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E\UKF\03 UK Internas\3_Marketing\Förderungen\1_Aktuell\aws erp-Kleinkreditprogramm\HP-Downloads\Abrechnung\9_ab 02.2017_aws.at\"/>
    </mc:Choice>
  </mc:AlternateContent>
  <bookViews>
    <workbookView xWindow="120" yWindow="180" windowWidth="18915" windowHeight="12270" tabRatio="732" activeTab="3"/>
  </bookViews>
  <sheets>
    <sheet name="Rechnungszusammenstellung" sheetId="1" r:id="rId1"/>
    <sheet name="Soll-Ist-Vergleich" sheetId="2" r:id="rId2"/>
    <sheet name="Kurzmerkblatt erp-Kredit" sheetId="3" r:id="rId3"/>
    <sheet name="Ergänzende Erläuterungen" sheetId="4" r:id="rId4"/>
  </sheets>
  <definedNames>
    <definedName name="Z_1030F061_8329_4840_8929_A6EA74FA3BB2_.wvu.Cols" localSheetId="3" hidden="1">'Ergänzende Erläuterungen'!$H:$XFD</definedName>
    <definedName name="Z_1030F061_8329_4840_8929_A6EA74FA3BB2_.wvu.Cols" localSheetId="2" hidden="1">'Kurzmerkblatt erp-Kredit'!$H:$XFD</definedName>
    <definedName name="Z_1030F061_8329_4840_8929_A6EA74FA3BB2_.wvu.Cols" localSheetId="1" hidden="1">'Soll-Ist-Vergleich'!$F:$XFD</definedName>
    <definedName name="Z_1030F061_8329_4840_8929_A6EA74FA3BB2_.wvu.Rows" localSheetId="3" hidden="1">'Ergänzende Erläuterungen'!$45:$1048576</definedName>
    <definedName name="Z_1030F061_8329_4840_8929_A6EA74FA3BB2_.wvu.Rows" localSheetId="2" hidden="1">'Kurzmerkblatt erp-Kredit'!$108:$1048576,'Kurzmerkblatt erp-Kredit'!$19:$19,'Kurzmerkblatt erp-Kredit'!$34:$34,'Kurzmerkblatt erp-Kredit'!$45:$107</definedName>
    <definedName name="Z_1030F061_8329_4840_8929_A6EA74FA3BB2_.wvu.Rows" localSheetId="1" hidden="1">'Soll-Ist-Vergleich'!$70:$1048576,'Soll-Ist-Vergleich'!$64:$69</definedName>
    <definedName name="Z_8D580A94_08E2_4DEA_8C84_2289A7D6AC69_.wvu.Rows" localSheetId="2" hidden="1">'Kurzmerkblatt erp-Kredit'!$34:$34</definedName>
  </definedNames>
  <calcPr calcId="162913"/>
  <customWorkbookViews>
    <customWorkbookView name="Schilling Michaela - Persönliche Ansicht" guid="{1030F061-8329-4840-8929-A6EA74FA3BB2}" mergeInterval="0" personalView="1" maximized="1" xWindow="1912" yWindow="-8" windowWidth="1296" windowHeight="1000" tabRatio="732" activeSheetId="1"/>
    <customWorkbookView name="Frank Claudia - Persönliche Ansicht" guid="{8D580A94-08E2-4DEA-8C84-2289A7D6AC69}" mergeInterval="0" personalView="1" maximized="1" windowWidth="1916" windowHeight="815" activeSheetId="4"/>
  </customWorkbookViews>
</workbook>
</file>

<file path=xl/calcChain.xml><?xml version="1.0" encoding="utf-8"?>
<calcChain xmlns="http://schemas.openxmlformats.org/spreadsheetml/2006/main">
  <c r="E54" i="2" l="1"/>
  <c r="D54" i="2"/>
  <c r="C54" i="2"/>
  <c r="L25" i="1" l="1"/>
  <c r="I25" i="1"/>
  <c r="F25" i="1"/>
</calcChain>
</file>

<file path=xl/sharedStrings.xml><?xml version="1.0" encoding="utf-8"?>
<sst xmlns="http://schemas.openxmlformats.org/spreadsheetml/2006/main" count="106" uniqueCount="91">
  <si>
    <t>Gegenstand der Rechnung</t>
  </si>
  <si>
    <t>Datum</t>
  </si>
  <si>
    <t>Förderungsnehmerin bzw. Förderungsnehmer</t>
  </si>
  <si>
    <t>Abrechnung</t>
  </si>
  <si>
    <t>FV-Nr. oder KZE-Nr.</t>
  </si>
  <si>
    <t>Position laut FV</t>
  </si>
  <si>
    <t>Kurzbeschreibung der Anschaffung/Investition</t>
  </si>
  <si>
    <t>Währung</t>
  </si>
  <si>
    <t>Brutto</t>
  </si>
  <si>
    <t>in %</t>
  </si>
  <si>
    <t>in EUR</t>
  </si>
  <si>
    <t>Lieferant/
Zahlungsempfänger</t>
  </si>
  <si>
    <r>
      <t xml:space="preserve">Rechnung
</t>
    </r>
    <r>
      <rPr>
        <sz val="7.5"/>
        <color rgb="FF00377A"/>
        <rFont val="Arial"/>
        <family val="2"/>
      </rPr>
      <t>(Angabe der Wärhung kann bei EUR entfallen)</t>
    </r>
  </si>
  <si>
    <r>
      <t xml:space="preserve">Zahlung
</t>
    </r>
    <r>
      <rPr>
        <sz val="7.5"/>
        <color rgb="FF00377A"/>
        <rFont val="Arial"/>
        <family val="2"/>
      </rPr>
      <t>(Angabe der Währung kann bei EUR entfallen</t>
    </r>
  </si>
  <si>
    <r>
      <t xml:space="preserve">angebotene Skonti
</t>
    </r>
    <r>
      <rPr>
        <sz val="7.5"/>
        <color rgb="FF00377A"/>
        <rFont val="Arial"/>
        <family val="2"/>
      </rPr>
      <t>(laut Rechnung)</t>
    </r>
  </si>
  <si>
    <r>
      <t xml:space="preserve">förderungs-
relevante Kosten
</t>
    </r>
    <r>
      <rPr>
        <sz val="7.5"/>
        <color rgb="FF00377A"/>
        <rFont val="Arial"/>
        <family val="2"/>
      </rPr>
      <t>(= Nettobetrag der Zahlung abzüglich Rabatte, Skonti*, offene Haftrücklagen, Bankspesen, etc.)</t>
    </r>
  </si>
  <si>
    <t>Summe/Übertrag</t>
  </si>
  <si>
    <t>ausführende Firma</t>
  </si>
  <si>
    <t>aws erp-Kleinkredit</t>
  </si>
  <si>
    <t>anerkennbar ab</t>
  </si>
  <si>
    <t>erp-KZE-Nr.</t>
  </si>
  <si>
    <t>Antragsnummer der aws</t>
  </si>
  <si>
    <t>Kontodaten für</t>
  </si>
  <si>
    <t>Überweisung Prämie</t>
  </si>
  <si>
    <t>IBAN</t>
  </si>
  <si>
    <t>BIC</t>
  </si>
  <si>
    <t>bankmäßige Fertigung</t>
  </si>
  <si>
    <t>(Soll-/Ist-Vergleich) Teil-/Endabrechnung - Formblatt 2</t>
  </si>
  <si>
    <t>Zurodnung zu Position</t>
  </si>
  <si>
    <t>Soll</t>
  </si>
  <si>
    <t>Ist</t>
  </si>
  <si>
    <t>Mehr-/Minderkosten</t>
  </si>
  <si>
    <t>Übertrag</t>
  </si>
  <si>
    <t>* nichtzutreffendes streichen</t>
  </si>
  <si>
    <r>
      <rPr>
        <sz val="7.5"/>
        <color rgb="FF00377A"/>
        <rFont val="Arial Black"/>
        <family val="2"/>
      </rPr>
      <t>Differenz</t>
    </r>
    <r>
      <rPr>
        <sz val="7.5"/>
        <color rgb="FF00377A"/>
        <rFont val="Arial"/>
        <family val="2"/>
      </rPr>
      <t xml:space="preserve"> der Spalten "Soll" und "Ist"; Abweichungen über 10 % sind zu begründen werde </t>
    </r>
    <r>
      <rPr>
        <sz val="7.5"/>
        <color rgb="FF00377A"/>
        <rFont val="Arial Black"/>
        <family val="2"/>
      </rPr>
      <t>in EUR</t>
    </r>
  </si>
  <si>
    <t>Kurzmerkblatt aws erp-Kredit</t>
  </si>
  <si>
    <t>Grundsätzliches</t>
  </si>
  <si>
    <t>Nicht anerkannt werden z. B.</t>
  </si>
  <si>
    <t>Unter bestimmten Voraussetzungen anerkennbar</t>
  </si>
  <si>
    <t>Ein aws erp-Kleinkredit muss spätestens bis zum Ende der tilgungsfreien Zeit endabgerechnet werden.</t>
  </si>
  <si>
    <t xml:space="preserve"> - Skonti (auch angebotene, aber nicht lukrierte Skonti), Rabatte</t>
  </si>
  <si>
    <t xml:space="preserve"> - noch offene Haftrücklässe (auch bei Zahlung und Einstellung einer Bankgarantie)</t>
  </si>
  <si>
    <t xml:space="preserve"> - Bankspesen, Finanzierungskosten, etc.</t>
  </si>
  <si>
    <t xml:space="preserve"> - Kosten, für nicht am genehmigten Projektstandort befindliche Wirtschaftsgüter</t>
  </si>
  <si>
    <t xml:space="preserve"> - Abbruchkosten (nur großflächige, nicht bei reinen Adaptierungen und Umbauten)</t>
  </si>
  <si>
    <t xml:space="preserve"> - Laufende Personalkosten</t>
  </si>
  <si>
    <t xml:space="preserve"> - Betriebsmittel</t>
  </si>
  <si>
    <t xml:space="preserve"> - Leasing, Mietkauf</t>
  </si>
  <si>
    <t xml:space="preserve"> - Zahlungen von Fremdwährungskonten oder in fremder Währung (= Tageskursen, ohne Spesen)</t>
  </si>
  <si>
    <t xml:space="preserve"> - Zahlungen mittels Gegenverrechnung (= Nachvollziehbarkeit)</t>
  </si>
  <si>
    <t xml:space="preserve"> - In Zahlung geben eines anderen (meist gebrauchten "Vorgängermodells") Wirtschaftsgutes (= nur tatsächliche Zahlung)</t>
  </si>
  <si>
    <t xml:space="preserve"> - Leistungen und Verrechnungen von "verbundenen" Unternehmen (Herstellungskosten, bei Weitergabe von reiner 
   Handelsware nur ohne Aufschlag, Nachvollziehbarkeit, tatsächlicher Zahlungsfluss, etc.)</t>
  </si>
  <si>
    <t>Ergänzende Erläuterungen</t>
  </si>
  <si>
    <t>1. Die Rechnungszusammenstellung ist bitte deutlich lesbar und vollständig elektronisch (das heißt, nicht „händisch“ und nicht mit der Schreibmaschine) auszufüllen. Die vollständig ausgefüllte und firmamäßig gefertigte Rechnungszusammenstellung kann auch elektronisch übermittelt werden.</t>
  </si>
  <si>
    <t>Die Zuschussbeträge sollen auf folgendes Konto überwiesen werden:</t>
  </si>
  <si>
    <t xml:space="preserve"> - Das Investitionsprojekt ist zur Gänze abgeschlossen.</t>
  </si>
  <si>
    <t xml:space="preserve"> - Gegenständliche Erläuterung wurde zur Kenntnis genommen und beachtet.</t>
  </si>
  <si>
    <t>6. Übernimmt die Austria Wirtschaftsservice Gesellschaft mbH (aws) die Garantie nicht gegenüber der Treuhandbank sondern einer „Dritt-Bank“ muss auch diese das Formblatt 1a bankmäßig fertigen.</t>
  </si>
  <si>
    <t xml:space="preserve"> - Erwerb von Beförderungsmitteln (bewegliche Aktiva), die im Straßengüterverkehr eingesetzt werden</t>
  </si>
  <si>
    <t xml:space="preserve"> - Eigenleistungen müssen jedenfalls aktiviert sein ( keine laufenden 
   Personalkosten). Notwendig für die Anerkennbarkeit sind weiters auch projektbezogene individuelle Zeitaufzeichnungen
   je Mitarbeiterin bzw. Mitarbeiter, Stundensatzkalkulationen, Lohnlisten, etc.</t>
  </si>
  <si>
    <t xml:space="preserve"> - Kosten die vor Antragsstellung angefallen sind (Bestellung/Beauftragung, Lieferung/Leistung, Rechnung, Zahlung)*</t>
  </si>
  <si>
    <t>Anhand der Belege überprüft und in Ordnung befunden</t>
  </si>
  <si>
    <t>Rechtsverbindliche Bestellung/Beauftragung oder Lieferung/Leistung **</t>
  </si>
  <si>
    <t>Formblatt 1a (detaillierte Auflistung der Kosten/Verwendungsnachweis) - rechtsverbindliche Bestellung/Beauftragung bzw. Lieferung/Leistung bzw. Rechnungen/Zahlungen**</t>
  </si>
  <si>
    <t>Anhand der Belege überprüft und in Ordnung befunden; Investitionen sind/werden aktiviert</t>
  </si>
  <si>
    <t>* WICHTIG! Bei sämtlichen Förderungen müssen angebotene, aber nicht lukrierte Skonti ebenfalls abgezogen werden!          ** je nach Festlegung in der KZE oder im Förderungsvertrag (siehe dort)</t>
  </si>
  <si>
    <t xml:space="preserve"> - Die Aufstellung  wurde anhand von Belegen (Rechnungen, Zahlungsbelegen, Kontoauszügen, usw.) überprüft
   und in Ordnung befunden.</t>
  </si>
  <si>
    <t>Die ergänzenden Erläuterungen zur Kredit-(Finanzierungs-)Verwendungsnachweisliste für den aws erp-Kleinkredit mit zusätzlichen Finanzierungen der aws Garantie und/oder Prämie wurden zur Kenntnis genommen und beachtet.</t>
  </si>
  <si>
    <t>firmenmäßige Fertigung der Finanzierungsnehmerin bzw. des Finanzierungsnehmers</t>
  </si>
  <si>
    <t>Für das Projekt wurden andere Finanzierungen genehmigt</t>
  </si>
  <si>
    <t>Finanzierungsnehmerin bzw. Finanzierungsnehmer</t>
  </si>
  <si>
    <r>
      <rPr>
        <sz val="7.5"/>
        <color rgb="FF00377A"/>
        <rFont val="Arial Black"/>
        <family val="2"/>
      </rPr>
      <t>Bezeichnung laut Gliederung des Vorhabens</t>
    </r>
    <r>
      <rPr>
        <sz val="7.5"/>
        <color rgb="FF00377A"/>
        <rFont val="Arial"/>
        <family val="2"/>
      </rPr>
      <t xml:space="preserve"> (die Positionen sind exakt aus dem Beiblatt zum Finanzierungsvertrag "Gliederung des Vorhabens" bzw. zur Kreditzusage (KZE) zu übernehmen)</t>
    </r>
  </si>
  <si>
    <r>
      <rPr>
        <sz val="7.5"/>
        <color rgb="FF00377A"/>
        <rFont val="Arial Black"/>
        <family val="2"/>
      </rPr>
      <t>genehmigter Betrag</t>
    </r>
    <r>
      <rPr>
        <sz val="7.5"/>
        <color rgb="FF00377A"/>
        <rFont val="Arial"/>
        <family val="2"/>
      </rPr>
      <t xml:space="preserve"> laut "Gliederung des Vorhabens" gemäß Finanzierungsvertrag bzw. gemäß Kreditzusage (KZE) </t>
    </r>
    <r>
      <rPr>
        <sz val="7.5"/>
        <color rgb="FF00377A"/>
        <rFont val="Arial Black"/>
        <family val="2"/>
      </rPr>
      <t>in EUR</t>
    </r>
  </si>
  <si>
    <r>
      <rPr>
        <sz val="7.5"/>
        <color rgb="FF00377A"/>
        <rFont val="Arial Black"/>
        <family val="2"/>
      </rPr>
      <t>realisierte Investitionen</t>
    </r>
    <r>
      <rPr>
        <sz val="7.5"/>
        <color rgb="FF00377A"/>
        <rFont val="Arial"/>
        <family val="2"/>
      </rPr>
      <t xml:space="preserve"> gemäß Formblatt 1a/KVN-Liste, Spalte "finanzierungsrelevante Kosten" </t>
    </r>
    <r>
      <rPr>
        <sz val="7.5"/>
        <color rgb="FF00377A"/>
        <rFont val="Arial Black"/>
        <family val="2"/>
      </rPr>
      <t>in EUR</t>
    </r>
  </si>
  <si>
    <t>Die Prüfung der Belege und die Vorlage der Abrechnung beim ERP-Fonds/bei der Austria Wirtschaftsservice Gesellschaft mbH (aws) erfolgt durch die jeweilige aws erp-Treuhandbank (keine direkte Vorlage der Abrechnung beim ERP-Fonds/bei der Austria Wirtschaftsservice Gesellschaft mbH (aws) durch die Finanzierungsnehmerin bzw. den Finanzierungsnehmer).</t>
  </si>
  <si>
    <t xml:space="preserve">Anerkannt werden können nur Kosten für vollständige und ordnungsgemäß beendete Projekte. Finanzierbar (anerkennbar) sind nur die laut Finanzierungsvertrag genehmigten und damit dem Projekt zuordenbaren tatsächlich bezahlten Nettobeträge  - das heißt, nach Abzug von durchlaufender Umsatzsteuer, Skonti (auch nicht angebotene und nicht ausgenutzte), Rabatte, Gutschriften , Bankspesen, offene Haftrücklässe etc. Soferne die Umsatzsteuer einen Kostenfaktor darstellt (z.B. unecht steuerbefreite Unternehmen) muss diese nicht in Abzug gebracht werden. </t>
  </si>
  <si>
    <t>Die Summe der finanzierbaren Projektkosten muss zwischen mindestens EUR 10.000,00 und höchstens EUR 300.000,00 liegen.</t>
  </si>
  <si>
    <t>Zur Abrechnung bei der aws erp-Treuhandbank sind jedenfalls vorzulegen ein ausgefüllter "Soll-Ist-Vergleich" und eine detaillierte Auflistung aller Rechnungen und Zahlungen (das heißt, auch aller eventuellen Teilrechnungen bzw. -zahlungen) sowie aller Lieferungen bzw. Leistungen im Rahmen des Projektes. Weiters bezahlte Rechnungen sowie die Zahlungsbelege (vollständige Sammellisten/Datenträgerlisten bei elektronischer Überweisung) und dazugehörige Bankkontoauszüge zumindest in Kopie und weitere eventuell notwendige Nachweise laut Finanzierungsvertrag. Mit der Durchführung des Projektes darf nicht vor dem Anerkennungsstichtag begonnen worden sein. Als Beginn des Projektes gilt jedenfalls die rechtsverbindliche Bestellung, der Beginn der Arbeiten oder der Baubeginn, das Datum der ersten Lieferung oder Leistung der ersten Rechnung oder des Kaufvertrages oder der (An-)Zahlung, wobei kein Datum zeitlich vor dem Anerkennungsstichtag liegen darf. Der Kauf von Grundstücken oder Vorarbeiten wie die Einholung von Genehmigungen oder Preisauskünften gelten nicht als Projektbeginn. Das jeweilige Bestelldatum ist daher ebenfalls in der Abrechnung aufzulisten *</t>
  </si>
  <si>
    <t xml:space="preserve">Bei einem aws erp-Kleinkredit sind ausschließlich Investitionen finanzierungsfähig, die aktiviert werden. </t>
  </si>
  <si>
    <t xml:space="preserve"> - Rechnungen, die nicht auf die Finanzierungsnehmerin bzw. den Finanzierungsnehmer lauten bzw. Zahlungen, die nicht von 
   der Finanzierungsnehmerin bzw. dem Finanzierungsnehmer geleistet wurden.</t>
  </si>
  <si>
    <t xml:space="preserve"> - Umsatzsteuer und andere Steuern und Gebühren sofern sie nicht tatsächlich und endgültig von der
   Finanzierungsnehmerin bzw. dem Finanzierungsnehmer getragen werden müssen.</t>
  </si>
  <si>
    <t>Zusätzliche Informationen hierzu entnehmen Sie bitte den jeweiligen Finanzierungsrichtlinien oder fragen Sie Ihre Bank.</t>
  </si>
  <si>
    <t xml:space="preserve">* Es gilt die jeweilige Festlegung in der KZE oder dem Finanzierungsvertrag </t>
  </si>
  <si>
    <t>Kredit-(Finanzierungs-)-Verwendungsnachweisliste für den aws erp-Kleinkredit mit zusätzlichen Finanzierungen der aws Garantie und/oder Prämie</t>
  </si>
  <si>
    <t>2. Sowohl das Datum der Bestellung/Beauftragung,  Lieferung und Leistung, der Rechnung oder des Kaufvertrages, der                  (An-)Zahlung oder der Überweisung müssen nach Einbringung des Finanzierungsantrages bei der Austria Wirtschaftsservice Gesellschaft mbH (aws)/dem ERP-Fonds liegen. Als Einbringung des Finanzierungsantrages gilt das Einlangen des Antrages bei der Austria Wirtschaftsservice Gesellschaft mbH (aws) oder beim ERP-Fonds.*</t>
  </si>
  <si>
    <t>3. Für Detailfragen (z. B. Zahlung von Fremdwährungskonten, Zahlungen mittels Gegenverrechnung, Eigenleistungen nicht finanzierungsfähige Kosten, etc.) stehen Ihnen die Mitarbeiterinnen und Mitarbeiter der Austria Wirtschaftsservice Gesellschaft mbH (aws) oder des ERP-Fonds zur Verfügung.</t>
  </si>
  <si>
    <t>4. Wir weisen darauf hin, dass die Projektkostenabrechnungen überprüft werden. Im Zuge einer solchen Überprüfung werden sämtliche geltend gemachten Kosten anhand der Originalbelege (Rechnungen, Zahlungsunterlagen, Bankauszüge, Kontoblätter, Anlagenverzeichnis/Inventar, Jahresabschlüsse samt Gewinn- und Verlustrechnung, Aktivierungsnachweise, Stundenlisten, Gehaltsaufzeichnunge, etc.) auch vor Ort geprüft. Unrichtige Angaben können zur Rückforderung bereits ausbezahlter Finanzierungen und zu rechtlichen Konsequenzen führen.</t>
  </si>
  <si>
    <t>5. Mit der bankmäßigen Fertigung sowie der firmamäßigen Fertigung der Finanzierungswerberin bzw. des Finanzierungswerbers des gegenständlichen Verwendungsnachweises wird folgendes bestätigt:</t>
  </si>
  <si>
    <t>Die unterfertigende Bank und die Finanzierungsnehmerin bzw. der Finanzierungsnehmer bestätigen die Richtigkeit der Angaben und haften für unrichtige Angaben.</t>
  </si>
  <si>
    <t xml:space="preserve">* Es gilt die Festleung im jeweiligen Finanzierungsvertrag </t>
  </si>
  <si>
    <t>Bitte geben Sie an, ob für dieses Vorhaben um weitere Förderungen angesucht bzw. ob für dieses Vorhaben weitere Förderungen gewährt wurden. Wurde um weitere Förderungen angesucht bzw. wurden weitere Förderungen gewährt, ersuchen wir zusätzlich um Übermittlung von Kopien aller Förderungszusagen (inklusive Barwert) für dieses Vorhaben.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</si>
</sst>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8"/>
      <color rgb="FF00377A"/>
      <name val="Arial Black"/>
      <family val="2"/>
    </font>
    <font>
      <sz val="7.5"/>
      <color rgb="FF00377A"/>
      <name val="Arial"/>
      <family val="2"/>
    </font>
    <font>
      <sz val="7.5"/>
      <color theme="1"/>
      <name val="Arial"/>
      <family val="2"/>
    </font>
    <font>
      <sz val="7.5"/>
      <color rgb="FF00377A"/>
      <name val="Arial Black"/>
      <family val="2"/>
    </font>
    <font>
      <sz val="6"/>
      <color rgb="FF00377A"/>
      <name val="Arial"/>
      <family val="2"/>
    </font>
    <font>
      <sz val="18"/>
      <color theme="1"/>
      <name val="Arial Black"/>
      <family val="2"/>
    </font>
    <font>
      <sz val="7.5"/>
      <color theme="1"/>
      <name val="Calibri"/>
      <family val="2"/>
      <scheme val="minor"/>
    </font>
    <font>
      <sz val="8"/>
      <color theme="1"/>
      <name val="Arial"/>
      <family val="2"/>
    </font>
    <font>
      <sz val="10"/>
      <color rgb="FF00377A"/>
      <name val="Arial Black"/>
      <family val="2"/>
    </font>
    <font>
      <sz val="9"/>
      <color rgb="FF00377A"/>
      <name val="Arial Black"/>
      <family val="2"/>
    </font>
    <font>
      <sz val="8"/>
      <color rgb="FF00377A"/>
      <name val="Arial"/>
      <family val="2"/>
    </font>
    <font>
      <u/>
      <sz val="8"/>
      <color rgb="FF00377A"/>
      <name val="Arial"/>
      <family val="2"/>
    </font>
    <font>
      <sz val="7.5"/>
      <color rgb="FF00A5EF"/>
      <name val="Arial"/>
      <family val="2"/>
    </font>
    <font>
      <sz val="7.5"/>
      <color rgb="FF00377A"/>
      <name val="Calibri"/>
      <family val="2"/>
      <scheme val="minor"/>
    </font>
    <font>
      <sz val="8"/>
      <color rgb="FF000000"/>
      <name val="Tahoma"/>
      <family val="2"/>
    </font>
  </fonts>
  <fills count="2">
    <fill>
      <patternFill patternType="none"/>
    </fill>
    <fill>
      <patternFill patternType="gray125"/>
    </fill>
  </fills>
  <borders count="19">
    <border>
      <left/>
      <right/>
      <top/>
      <bottom/>
      <diagonal/>
    </border>
    <border>
      <left/>
      <right/>
      <top/>
      <bottom style="thin">
        <color rgb="FF00A5EF"/>
      </bottom>
      <diagonal/>
    </border>
    <border>
      <left/>
      <right style="thin">
        <color rgb="FF00A5EF"/>
      </right>
      <top style="thin">
        <color rgb="FF00A5EF"/>
      </top>
      <bottom style="thin">
        <color rgb="FF00A5EF"/>
      </bottom>
      <diagonal/>
    </border>
    <border>
      <left style="thin">
        <color rgb="FF00A5EF"/>
      </left>
      <right style="thin">
        <color rgb="FF00A5EF"/>
      </right>
      <top style="thin">
        <color rgb="FF00A5EF"/>
      </top>
      <bottom style="thin">
        <color rgb="FF00A5EF"/>
      </bottom>
      <diagonal/>
    </border>
    <border>
      <left/>
      <right/>
      <top style="thin">
        <color rgb="FF00A5EF"/>
      </top>
      <bottom style="thin">
        <color rgb="FF00A5EF"/>
      </bottom>
      <diagonal/>
    </border>
    <border>
      <left/>
      <right/>
      <top style="thin">
        <color rgb="FF00A5EF"/>
      </top>
      <bottom style="double">
        <color rgb="FF00A5EF"/>
      </bottom>
      <diagonal/>
    </border>
    <border>
      <left/>
      <right/>
      <top style="double">
        <color rgb="FF00A5EF"/>
      </top>
      <bottom style="thin">
        <color rgb="FF00A5EF"/>
      </bottom>
      <diagonal/>
    </border>
    <border>
      <left/>
      <right/>
      <top style="thin">
        <color rgb="FF00A5EF"/>
      </top>
      <bottom/>
      <diagonal/>
    </border>
    <border>
      <left/>
      <right/>
      <top style="double">
        <color rgb="FF00A5EF"/>
      </top>
      <bottom/>
      <diagonal/>
    </border>
    <border>
      <left/>
      <right style="thin">
        <color rgb="FF00A5EF"/>
      </right>
      <top/>
      <bottom style="double">
        <color rgb="FF00A5EF"/>
      </bottom>
      <diagonal/>
    </border>
    <border>
      <left/>
      <right style="thin">
        <color rgb="FF00A5EF"/>
      </right>
      <top/>
      <bottom style="thin">
        <color rgb="FF00A5EF"/>
      </bottom>
      <diagonal/>
    </border>
    <border>
      <left/>
      <right style="thin">
        <color rgb="FF00A5EF"/>
      </right>
      <top style="thin">
        <color rgb="FF00A5EF"/>
      </top>
      <bottom style="double">
        <color rgb="FF00A5EF"/>
      </bottom>
      <diagonal/>
    </border>
    <border>
      <left style="thin">
        <color rgb="FF00A5EF"/>
      </left>
      <right style="thin">
        <color rgb="FF00A5EF"/>
      </right>
      <top/>
      <bottom style="thin">
        <color rgb="FF00A5EF"/>
      </bottom>
      <diagonal/>
    </border>
    <border>
      <left style="thin">
        <color rgb="FF00A5EF"/>
      </left>
      <right style="thin">
        <color rgb="FF00A5EF"/>
      </right>
      <top style="thin">
        <color rgb="FF00A5EF"/>
      </top>
      <bottom style="double">
        <color rgb="FF00A5EF"/>
      </bottom>
      <diagonal/>
    </border>
    <border>
      <left style="thin">
        <color rgb="FF00A5EF"/>
      </left>
      <right/>
      <top/>
      <bottom style="thin">
        <color rgb="FF00A5EF"/>
      </bottom>
      <diagonal/>
    </border>
    <border>
      <left/>
      <right style="thin">
        <color rgb="FF00A5EF"/>
      </right>
      <top/>
      <bottom/>
      <diagonal/>
    </border>
    <border>
      <left/>
      <right style="thin">
        <color rgb="FF00A5EF"/>
      </right>
      <top style="double">
        <color rgb="FF00A5EF"/>
      </top>
      <bottom style="double">
        <color rgb="FF00A5EF"/>
      </bottom>
      <diagonal/>
    </border>
    <border>
      <left style="thin">
        <color rgb="FF00A5EF"/>
      </left>
      <right style="thin">
        <color rgb="FF00A5EF"/>
      </right>
      <top/>
      <bottom/>
      <diagonal/>
    </border>
    <border>
      <left style="thin">
        <color rgb="FF00A5EF"/>
      </left>
      <right style="thin">
        <color rgb="FF00A5EF"/>
      </right>
      <top style="double">
        <color rgb="FF00A5EF"/>
      </top>
      <bottom style="double">
        <color rgb="FF00A5EF"/>
      </bottom>
      <diagonal/>
    </border>
  </borders>
  <cellStyleXfs count="1">
    <xf numFmtId="0" fontId="0" fillId="0" borderId="0"/>
  </cellStyleXfs>
  <cellXfs count="102">
    <xf numFmtId="0" fontId="0" fillId="0" borderId="0" xfId="0"/>
    <xf numFmtId="0" fontId="2" fillId="0" borderId="0" xfId="0" applyFont="1" applyAlignment="1" applyProtection="1">
      <alignment vertical="top" wrapText="1"/>
    </xf>
    <xf numFmtId="0" fontId="2" fillId="0" borderId="0" xfId="0" applyFont="1" applyAlignment="1" applyProtection="1">
      <alignment horizontal="right" vertical="center"/>
    </xf>
    <xf numFmtId="0" fontId="3" fillId="0" borderId="0" xfId="0" applyFont="1" applyAlignment="1" applyProtection="1">
      <alignment horizontal="right" vertical="center"/>
    </xf>
    <xf numFmtId="0" fontId="6" fillId="0" borderId="0" xfId="0" applyFont="1" applyProtection="1"/>
    <xf numFmtId="0" fontId="3" fillId="0" borderId="0" xfId="0" applyFont="1" applyProtection="1"/>
    <xf numFmtId="0" fontId="2" fillId="0" borderId="0" xfId="0" applyFont="1" applyAlignment="1" applyProtection="1">
      <alignment horizontal="left" vertical="top" wrapText="1"/>
    </xf>
    <xf numFmtId="0" fontId="5" fillId="0" borderId="0" xfId="0" applyFont="1" applyProtection="1"/>
    <xf numFmtId="0" fontId="2" fillId="0" borderId="0" xfId="0" applyFont="1" applyProtection="1"/>
    <xf numFmtId="0" fontId="3" fillId="0" borderId="0" xfId="0" applyFont="1"/>
    <xf numFmtId="0" fontId="6" fillId="0" borderId="0" xfId="0" applyFont="1"/>
    <xf numFmtId="0" fontId="4" fillId="0" borderId="1" xfId="0" applyFont="1" applyBorder="1" applyAlignment="1" applyProtection="1">
      <alignment horizontal="center" vertical="center" wrapText="1"/>
    </xf>
    <xf numFmtId="0" fontId="3" fillId="0" borderId="0" xfId="0" applyFont="1" applyBorder="1" applyAlignment="1" applyProtection="1">
      <alignment horizontal="right"/>
    </xf>
    <xf numFmtId="0" fontId="2" fillId="0" borderId="0" xfId="0" applyFont="1" applyBorder="1" applyAlignment="1" applyProtection="1">
      <alignment horizontal="right" vertical="top" wrapText="1"/>
    </xf>
    <xf numFmtId="0" fontId="8" fillId="0" borderId="0" xfId="0" applyFont="1"/>
    <xf numFmtId="0" fontId="12" fillId="0" borderId="0" xfId="0" applyFont="1" applyAlignment="1" applyProtection="1">
      <alignment horizontal="left" vertical="top" wrapText="1"/>
    </xf>
    <xf numFmtId="0" fontId="11" fillId="0" borderId="0" xfId="0" applyFont="1" applyAlignment="1">
      <alignment horizontal="left" vertical="top" wrapText="1"/>
    </xf>
    <xf numFmtId="0" fontId="11" fillId="0" borderId="0" xfId="0" applyFont="1" applyAlignment="1" applyProtection="1">
      <alignment horizontal="left" vertical="top" wrapText="1"/>
    </xf>
    <xf numFmtId="0" fontId="0" fillId="0" borderId="0" xfId="0" applyProtection="1"/>
    <xf numFmtId="0" fontId="7" fillId="0" borderId="0" xfId="0" applyFont="1" applyProtection="1"/>
    <xf numFmtId="0" fontId="2" fillId="0" borderId="4" xfId="0" applyFont="1" applyBorder="1" applyAlignment="1" applyProtection="1">
      <alignment horizontal="center" vertical="center" wrapText="1"/>
    </xf>
    <xf numFmtId="0" fontId="0" fillId="0" borderId="0" xfId="0" applyProtection="1">
      <protection locked="0"/>
    </xf>
    <xf numFmtId="0" fontId="3" fillId="0" borderId="8" xfId="0" applyFont="1" applyBorder="1" applyProtection="1">
      <protection locked="0"/>
    </xf>
    <xf numFmtId="0" fontId="2" fillId="0" borderId="7" xfId="0" applyFont="1" applyBorder="1" applyAlignment="1" applyProtection="1">
      <alignment vertical="top" wrapText="1"/>
    </xf>
    <xf numFmtId="4" fontId="2" fillId="0" borderId="6" xfId="0" applyNumberFormat="1" applyFont="1" applyBorder="1" applyAlignment="1" applyProtection="1">
      <alignment horizontal="right"/>
    </xf>
    <xf numFmtId="4" fontId="3" fillId="0" borderId="0" xfId="0" applyNumberFormat="1" applyFont="1" applyBorder="1" applyAlignment="1" applyProtection="1">
      <alignment horizontal="right"/>
    </xf>
    <xf numFmtId="0" fontId="2" fillId="0" borderId="0" xfId="0" applyFont="1" applyAlignment="1" applyProtection="1">
      <alignment horizontal="left" vertical="top" wrapText="1"/>
      <protection locked="0"/>
    </xf>
    <xf numFmtId="0" fontId="2" fillId="0" borderId="4" xfId="0" applyFont="1" applyBorder="1" applyAlignment="1" applyProtection="1">
      <alignment horizontal="center" vertical="center"/>
    </xf>
    <xf numFmtId="0" fontId="13" fillId="0" borderId="0" xfId="0" applyFont="1"/>
    <xf numFmtId="0" fontId="2" fillId="0" borderId="4" xfId="0" applyFont="1" applyBorder="1" applyAlignment="1" applyProtection="1">
      <alignment horizontal="right" vertical="top" wrapText="1"/>
      <protection locked="0"/>
    </xf>
    <xf numFmtId="0" fontId="2" fillId="0" borderId="4" xfId="0" applyFont="1" applyBorder="1" applyAlignment="1" applyProtection="1">
      <alignment horizontal="right" vertical="top"/>
      <protection locked="0"/>
    </xf>
    <xf numFmtId="0" fontId="2" fillId="0" borderId="4" xfId="0" applyFont="1" applyBorder="1" applyAlignment="1" applyProtection="1">
      <alignment horizontal="right"/>
      <protection locked="0"/>
    </xf>
    <xf numFmtId="0" fontId="14" fillId="0" borderId="0" xfId="0" applyFont="1" applyAlignment="1" applyProtection="1">
      <alignment horizontal="right"/>
      <protection locked="0"/>
    </xf>
    <xf numFmtId="4" fontId="2" fillId="0" borderId="8" xfId="0" applyNumberFormat="1" applyFont="1" applyBorder="1" applyAlignment="1" applyProtection="1">
      <alignment horizontal="right"/>
      <protection locked="0"/>
    </xf>
    <xf numFmtId="0" fontId="2" fillId="0" borderId="1"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4" fontId="3" fillId="0" borderId="4" xfId="0" applyNumberFormat="1" applyFont="1" applyBorder="1" applyAlignment="1" applyProtection="1">
      <alignment horizontal="right" vertical="top" wrapText="1"/>
      <protection locked="0"/>
    </xf>
    <xf numFmtId="4" fontId="3" fillId="0" borderId="5" xfId="0" applyNumberFormat="1" applyFont="1" applyBorder="1" applyAlignment="1" applyProtection="1">
      <alignment horizontal="right" vertical="top" wrapText="1"/>
      <protection locked="0"/>
    </xf>
    <xf numFmtId="0" fontId="4" fillId="0" borderId="2" xfId="0" applyFont="1" applyBorder="1" applyAlignment="1" applyProtection="1">
      <alignment horizontal="center" vertical="center" wrapText="1"/>
    </xf>
    <xf numFmtId="0" fontId="2" fillId="0" borderId="2" xfId="0" applyFont="1" applyBorder="1" applyAlignment="1" applyProtection="1">
      <alignment horizontal="left" vertical="top" wrapText="1"/>
      <protection locked="0"/>
    </xf>
    <xf numFmtId="0" fontId="2" fillId="0" borderId="2"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4" fillId="0" borderId="12" xfId="0" applyFont="1" applyBorder="1" applyAlignment="1" applyProtection="1">
      <alignment horizontal="center" vertical="center" wrapText="1"/>
    </xf>
    <xf numFmtId="0" fontId="2" fillId="0" borderId="3" xfId="0" applyFont="1" applyBorder="1" applyAlignment="1" applyProtection="1">
      <alignment horizontal="left" vertical="top" wrapText="1"/>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2" fillId="0" borderId="1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 fontId="2" fillId="0" borderId="2" xfId="0" applyNumberFormat="1" applyFont="1" applyBorder="1" applyAlignment="1" applyProtection="1">
      <alignment horizontal="right" vertical="top" wrapText="1"/>
      <protection locked="0"/>
    </xf>
    <xf numFmtId="4" fontId="3" fillId="0" borderId="2" xfId="0" applyNumberFormat="1" applyFont="1" applyBorder="1" applyAlignment="1" applyProtection="1">
      <alignment horizontal="right" vertical="top" wrapText="1"/>
      <protection locked="0"/>
    </xf>
    <xf numFmtId="4" fontId="3" fillId="0" borderId="11" xfId="0" applyNumberFormat="1" applyFont="1" applyBorder="1" applyAlignment="1" applyProtection="1">
      <alignment horizontal="right" vertical="top" wrapText="1"/>
      <protection locked="0"/>
    </xf>
    <xf numFmtId="0" fontId="2" fillId="0" borderId="3" xfId="0" applyFont="1" applyBorder="1" applyAlignment="1" applyProtection="1">
      <alignment horizontal="center" vertical="center" wrapText="1"/>
    </xf>
    <xf numFmtId="14" fontId="2" fillId="0" borderId="3" xfId="0" applyNumberFormat="1" applyFont="1" applyBorder="1" applyAlignment="1" applyProtection="1">
      <alignment horizontal="left" vertical="top" wrapText="1"/>
      <protection locked="0"/>
    </xf>
    <xf numFmtId="0" fontId="2" fillId="0" borderId="3" xfId="0" applyFont="1" applyBorder="1" applyAlignment="1" applyProtection="1">
      <alignment horizontal="center" vertical="center"/>
    </xf>
    <xf numFmtId="0" fontId="14" fillId="0" borderId="9" xfId="0" applyFont="1" applyBorder="1" applyAlignment="1" applyProtection="1">
      <alignment vertical="top" wrapText="1"/>
      <protection locked="0"/>
    </xf>
    <xf numFmtId="0" fontId="4" fillId="0" borderId="10" xfId="0" applyFont="1" applyBorder="1" applyAlignment="1" applyProtection="1">
      <alignment horizontal="center" vertical="center" wrapText="1"/>
    </xf>
    <xf numFmtId="0" fontId="2" fillId="0" borderId="2" xfId="0"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 fillId="0" borderId="2" xfId="0" applyFont="1" applyBorder="1" applyAlignment="1" applyProtection="1">
      <alignment horizontal="right" vertical="top"/>
      <protection locked="0"/>
    </xf>
    <xf numFmtId="0" fontId="14" fillId="0" borderId="15" xfId="0" applyFont="1" applyBorder="1" applyAlignment="1" applyProtection="1">
      <alignment horizontal="right"/>
      <protection locked="0"/>
    </xf>
    <xf numFmtId="4" fontId="2" fillId="0" borderId="16" xfId="0" applyNumberFormat="1" applyFont="1" applyBorder="1" applyAlignment="1" applyProtection="1">
      <alignment horizontal="right"/>
      <protection locked="0"/>
    </xf>
    <xf numFmtId="14" fontId="2" fillId="0" borderId="3" xfId="0" applyNumberFormat="1" applyFont="1" applyBorder="1" applyAlignment="1" applyProtection="1">
      <alignment horizontal="center" vertical="center" wrapText="1"/>
    </xf>
    <xf numFmtId="0" fontId="2" fillId="0" borderId="3" xfId="0" applyFont="1" applyBorder="1" applyAlignment="1" applyProtection="1">
      <alignment horizontal="right" vertical="top" wrapText="1"/>
      <protection locked="0"/>
    </xf>
    <xf numFmtId="0" fontId="2" fillId="0" borderId="3" xfId="0" applyFont="1" applyBorder="1" applyAlignment="1" applyProtection="1">
      <alignment horizontal="right"/>
      <protection locked="0"/>
    </xf>
    <xf numFmtId="0" fontId="2" fillId="0" borderId="3" xfId="0" applyFont="1" applyBorder="1" applyAlignment="1" applyProtection="1">
      <alignment horizontal="right" vertical="top"/>
      <protection locked="0"/>
    </xf>
    <xf numFmtId="0" fontId="14" fillId="0" borderId="17" xfId="0" applyFont="1" applyBorder="1" applyAlignment="1" applyProtection="1">
      <alignment horizontal="right"/>
      <protection locked="0"/>
    </xf>
    <xf numFmtId="4" fontId="2" fillId="0" borderId="18" xfId="0" applyNumberFormat="1" applyFont="1" applyBorder="1" applyAlignment="1" applyProtection="1">
      <alignment horizontal="right"/>
      <protection locked="0"/>
    </xf>
    <xf numFmtId="0" fontId="11" fillId="0" borderId="0" xfId="0" applyFont="1"/>
    <xf numFmtId="0" fontId="2" fillId="0" borderId="4" xfId="0" applyFont="1" applyBorder="1" applyAlignment="1" applyProtection="1">
      <alignment horizontal="left" vertical="top" wrapText="1"/>
      <protection locked="0"/>
    </xf>
    <xf numFmtId="0" fontId="2" fillId="0" borderId="0" xfId="0" applyFont="1" applyAlignment="1" applyProtection="1">
      <alignment horizontal="left" vertical="top" wrapText="1"/>
    </xf>
    <xf numFmtId="0" fontId="4" fillId="0" borderId="1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2" fillId="0" borderId="0" xfId="0" applyFont="1" applyBorder="1" applyAlignment="1" applyProtection="1">
      <alignment horizontal="right" vertical="top"/>
    </xf>
    <xf numFmtId="0" fontId="2" fillId="0" borderId="1" xfId="0" applyFont="1" applyBorder="1" applyAlignment="1" applyProtection="1">
      <alignment horizontal="left" vertical="top" wrapText="1"/>
      <protection locked="0"/>
    </xf>
    <xf numFmtId="0" fontId="1"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right" vertical="top" wrapText="1"/>
    </xf>
    <xf numFmtId="0" fontId="2" fillId="0" borderId="0" xfId="0" applyFont="1" applyAlignment="1" applyProtection="1">
      <alignment horizontal="center" vertical="center"/>
    </xf>
    <xf numFmtId="0" fontId="4" fillId="0" borderId="0" xfId="0" applyFont="1" applyAlignment="1" applyProtection="1">
      <alignment horizontal="right" vertical="center"/>
    </xf>
    <xf numFmtId="0" fontId="3"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horizontal="left" vertical="top"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right" vertical="top"/>
    </xf>
    <xf numFmtId="0" fontId="3"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left" vertical="top" wrapText="1"/>
    </xf>
    <xf numFmtId="0" fontId="11" fillId="0" borderId="0" xfId="0" applyFont="1"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Alignment="1">
      <alignment horizontal="left" vertical="top" wrapText="1"/>
    </xf>
    <xf numFmtId="0" fontId="11" fillId="0" borderId="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0" xfId="0" applyFont="1" applyAlignment="1" applyProtection="1">
      <alignment horizontal="left" vertical="top" wrapText="1"/>
    </xf>
  </cellXfs>
  <cellStyles count="1">
    <cellStyle name="Standard" xfId="0" builtinId="0"/>
  </cellStyles>
  <dxfs count="0"/>
  <tableStyles count="0" defaultTableStyle="TableStyleMedium2" defaultPivotStyle="PivotStyleLight16"/>
  <colors>
    <mruColors>
      <color rgb="FF00377A"/>
      <color rgb="FF00A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usernames" Target="revisions/userNames1.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9</xdr:col>
      <xdr:colOff>117231</xdr:colOff>
      <xdr:row>0</xdr:row>
      <xdr:rowOff>14654</xdr:rowOff>
    </xdr:from>
    <xdr:to>
      <xdr:col>11</xdr:col>
      <xdr:colOff>824103</xdr:colOff>
      <xdr:row>4</xdr:row>
      <xdr:rowOff>55919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712" y="14654"/>
          <a:ext cx="2319528" cy="5394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790575</xdr:colOff>
          <xdr:row>27</xdr:row>
          <xdr:rowOff>0</xdr:rowOff>
        </xdr:from>
        <xdr:to>
          <xdr:col>11</xdr:col>
          <xdr:colOff>438150</xdr:colOff>
          <xdr:row>27</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27</xdr:row>
          <xdr:rowOff>9525</xdr:rowOff>
        </xdr:from>
        <xdr:to>
          <xdr:col>12</xdr:col>
          <xdr:colOff>19050</xdr:colOff>
          <xdr:row>27</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819150</xdr:colOff>
      <xdr:row>0</xdr:row>
      <xdr:rowOff>9525</xdr:rowOff>
    </xdr:from>
    <xdr:to>
      <xdr:col>4</xdr:col>
      <xdr:colOff>935472</xdr:colOff>
      <xdr:row>2</xdr:row>
      <xdr:rowOff>165090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6175" y="9525"/>
          <a:ext cx="2316597" cy="5365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76200</xdr:rowOff>
        </xdr:from>
        <xdr:to>
          <xdr:col>2</xdr:col>
          <xdr:colOff>390525</xdr:colOff>
          <xdr:row>7</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6</xdr:row>
          <xdr:rowOff>76200</xdr:rowOff>
        </xdr:from>
        <xdr:to>
          <xdr:col>2</xdr:col>
          <xdr:colOff>1009650</xdr:colOff>
          <xdr:row>7</xdr:row>
          <xdr:rowOff>171450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285750</xdr:colOff>
      <xdr:row>0</xdr:row>
      <xdr:rowOff>9525</xdr:rowOff>
    </xdr:from>
    <xdr:to>
      <xdr:col>6</xdr:col>
      <xdr:colOff>1138428</xdr:colOff>
      <xdr:row>4</xdr:row>
      <xdr:rowOff>53721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2350" y="9525"/>
          <a:ext cx="2490978" cy="5394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266700</xdr:colOff>
      <xdr:row>0</xdr:row>
      <xdr:rowOff>9525</xdr:rowOff>
    </xdr:from>
    <xdr:to>
      <xdr:col>6</xdr:col>
      <xdr:colOff>1119378</xdr:colOff>
      <xdr:row>4</xdr:row>
      <xdr:rowOff>53721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3300" y="9525"/>
          <a:ext cx="2490978" cy="539496"/>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5"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EBFE356-90ED-4E72-9D2B-1EF4E18278D6}" diskRevisions="1" revisionId="113" version="7">
  <header guid="{0EBFE356-90ED-4E72-9D2B-1EF4E18278D6}" dateTime="2018-04-16T07:38:47" maxSheetId="5" userName="Schilling Michaela" r:id="rId15" minRId="106" maxRId="107">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A28" t="inlineStr">
      <is>
        <t>Bitte geben Sie an, ob für dieses Vorhaben um weitere Finanzierungen angesucht bzw. ob für dieses Vorhaben weitere Finanzierungen gewährt wurden. Wurde um weitere Finanzierungen angesucht bzw. wurden weitere Finanzierungen gewährt, ersuchen wir zusätzlich um Übermittlung von Kopien aller Finanzierungszusagen (inklusive Barwert) für dieses Vorhaben.</t>
      </is>
    </oc>
    <nc r="A28" t="inlineStr">
      <is>
        <t>Bitte geben Sie an, ob für dieses Vorhaben um weitere Förderungen angesucht bzw. ob für dieses Vorhaben weitere Förderungen gewährt wurden. Wurde um weitere Förderungen angesucht bzw. wurden weitere Förderungen gewährt, ersuchen wir zusätzlich um Übermittlung von Kopien aller Förderungszusagen (inklusive Barwert) für dieses Vorhaben.</t>
      </is>
    </nc>
  </rcc>
  <rrc rId="107" sId="1" ref="A35:XFD35" action="deleteRow">
    <rfmt sheetId="1" xfDxf="1" sqref="A35:XFD35" start="0" length="0">
      <dxf>
        <font>
          <sz val="7.5"/>
          <name val="Arial"/>
          <scheme val="none"/>
        </font>
      </dxf>
    </rfmt>
    <rfmt sheetId="1" sqref="A35" start="0" length="0">
      <dxf/>
    </rfmt>
    <rfmt sheetId="1" sqref="B35" start="0" length="0">
      <dxf/>
    </rfmt>
    <rfmt sheetId="1" sqref="C35" start="0" length="0">
      <dxf/>
    </rfmt>
    <rfmt sheetId="1" sqref="D35" start="0" length="0">
      <dxf/>
    </rfmt>
    <rfmt sheetId="1" sqref="E35" start="0" length="0">
      <dxf/>
    </rfmt>
    <rfmt sheetId="1" sqref="H35" start="0" length="0">
      <dxf/>
    </rfmt>
    <rfmt sheetId="1" sqref="I35" start="0" length="0">
      <dxf/>
    </rfmt>
    <rfmt sheetId="1" sqref="J35" start="0" length="0">
      <dxf/>
    </rfmt>
    <rfmt sheetId="1" sqref="K35" start="0" length="0">
      <dxf/>
    </rfmt>
    <rfmt sheetId="1" sqref="L35" start="0" length="0">
      <dxf/>
    </rfmt>
  </rrc>
  <rcv guid="{1030F061-8329-4840-8929-A6EA74FA3BB2}" action="delete"/>
  <rdn rId="0" localSheetId="2" customView="1" name="Z_1030F061_8329_4840_8929_A6EA74FA3BB2_.wvu.Rows" hidden="1" oldHidden="1">
    <formula>'Soll-Ist-Vergleich'!$70:$1048576,'Soll-Ist-Vergleich'!$64:$69</formula>
    <oldFormula>'Soll-Ist-Vergleich'!$70:$1048576,'Soll-Ist-Vergleich'!$64:$69</oldFormula>
  </rdn>
  <rdn rId="0" localSheetId="2" customView="1" name="Z_1030F061_8329_4840_8929_A6EA74FA3BB2_.wvu.Cols" hidden="1" oldHidden="1">
    <formula>'Soll-Ist-Vergleich'!$F:$XFD</formula>
    <oldFormula>'Soll-Ist-Vergleich'!$F:$XFD</oldFormula>
  </rdn>
  <rdn rId="0" localSheetId="3" customView="1" name="Z_1030F061_8329_4840_8929_A6EA74FA3BB2_.wvu.Rows" hidden="1" oldHidden="1">
    <formula>'Kurzmerkblatt erp-Kredit'!$108:$1048576,'Kurzmerkblatt erp-Kredit'!$19:$19,'Kurzmerkblatt erp-Kredit'!$34:$34,'Kurzmerkblatt erp-Kredit'!$45:$107</formula>
    <oldFormula>'Kurzmerkblatt erp-Kredit'!$108:$1048576,'Kurzmerkblatt erp-Kredit'!$19:$19,'Kurzmerkblatt erp-Kredit'!$34:$34,'Kurzmerkblatt erp-Kredit'!$45:$107</oldFormula>
  </rdn>
  <rdn rId="0" localSheetId="3" customView="1" name="Z_1030F061_8329_4840_8929_A6EA74FA3BB2_.wvu.Cols" hidden="1" oldHidden="1">
    <formula>'Kurzmerkblatt erp-Kredit'!$H:$XFD</formula>
    <oldFormula>'Kurzmerkblatt erp-Kredit'!$H:$XFD</oldFormula>
  </rdn>
  <rdn rId="0" localSheetId="4" customView="1" name="Z_1030F061_8329_4840_8929_A6EA74FA3BB2_.wvu.Rows" hidden="1" oldHidden="1">
    <formula>'Ergänzende Erläuterungen'!$45:$1048576</formula>
    <oldFormula>'Ergänzende Erläuterungen'!$45:$1048576</oldFormula>
  </rdn>
  <rdn rId="0" localSheetId="4" customView="1" name="Z_1030F061_8329_4840_8929_A6EA74FA3BB2_.wvu.Cols" hidden="1" oldHidden="1">
    <formula>'Ergänzende Erläuterungen'!$H:$XFD</formula>
    <oldFormula>'Ergänzende Erläuterungen'!$H:$XFD</oldFormula>
  </rdn>
  <rcv guid="{1030F061-8329-4840-8929-A6EA74FA3BB2}"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trlProp" Target="../ctrlProps/ctrlProp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L36"/>
  <sheetViews>
    <sheetView showGridLines="0" view="pageLayout" zoomScaleNormal="100" workbookViewId="0">
      <selection activeCell="A7" sqref="A7:L7"/>
    </sheetView>
  </sheetViews>
  <sheetFormatPr baseColWidth="10" defaultRowHeight="9.75" x14ac:dyDescent="0.15"/>
  <cols>
    <col min="1" max="1" width="6.28515625" style="5" customWidth="1"/>
    <col min="2" max="3" width="16.28515625" style="5" customWidth="1"/>
    <col min="4" max="5" width="8.7109375" style="5" customWidth="1"/>
    <col min="6" max="6" width="9.7109375" style="5" customWidth="1"/>
    <col min="7" max="8" width="8.7109375" style="5" customWidth="1"/>
    <col min="9" max="9" width="9.140625" style="5" customWidth="1"/>
    <col min="10" max="10" width="10.5703125" style="5" customWidth="1"/>
    <col min="11" max="11" width="11.42578125" style="5"/>
    <col min="12" max="12" width="12.42578125" style="5" customWidth="1"/>
    <col min="13" max="16384" width="11.42578125" style="5"/>
  </cols>
  <sheetData>
    <row r="6" spans="1:12" s="4" customFormat="1" ht="27" x14ac:dyDescent="0.5"/>
    <row r="7" spans="1:12" ht="27.75" customHeight="1" x14ac:dyDescent="0.15">
      <c r="A7" s="79" t="s">
        <v>18</v>
      </c>
      <c r="B7" s="79"/>
      <c r="C7" s="79"/>
      <c r="D7" s="79"/>
      <c r="E7" s="79"/>
      <c r="F7" s="79"/>
      <c r="G7" s="79"/>
      <c r="H7" s="79"/>
      <c r="I7" s="79"/>
      <c r="J7" s="79"/>
      <c r="K7" s="79"/>
      <c r="L7" s="79"/>
    </row>
    <row r="8" spans="1:12" x14ac:dyDescent="0.15">
      <c r="A8" s="72" t="s">
        <v>63</v>
      </c>
      <c r="B8" s="72"/>
      <c r="C8" s="72"/>
      <c r="D8" s="72"/>
      <c r="E8" s="72"/>
      <c r="F8" s="72"/>
      <c r="G8" s="72"/>
      <c r="H8" s="72"/>
      <c r="I8" s="72"/>
      <c r="J8" s="72"/>
      <c r="K8" s="72"/>
      <c r="L8" s="72"/>
    </row>
    <row r="9" spans="1:12" x14ac:dyDescent="0.15">
      <c r="A9" s="6"/>
      <c r="B9" s="6"/>
      <c r="C9" s="26"/>
      <c r="D9" s="26"/>
      <c r="E9" s="26"/>
      <c r="F9" s="26"/>
      <c r="G9" s="6"/>
      <c r="H9" s="6"/>
      <c r="I9" s="26"/>
      <c r="J9" s="26"/>
      <c r="K9" s="26"/>
      <c r="L9" s="26"/>
    </row>
    <row r="10" spans="1:12" x14ac:dyDescent="0.15">
      <c r="A10" s="80" t="s">
        <v>19</v>
      </c>
      <c r="B10" s="80"/>
      <c r="C10" s="78"/>
      <c r="D10" s="78"/>
      <c r="E10" s="78"/>
      <c r="F10" s="78"/>
      <c r="G10" s="81" t="s">
        <v>22</v>
      </c>
      <c r="H10" s="81"/>
      <c r="I10" s="78"/>
      <c r="J10" s="78"/>
      <c r="K10" s="78"/>
      <c r="L10" s="78"/>
    </row>
    <row r="11" spans="1:12" x14ac:dyDescent="0.15">
      <c r="A11" s="80" t="s">
        <v>2</v>
      </c>
      <c r="B11" s="80"/>
      <c r="C11" s="71"/>
      <c r="D11" s="71"/>
      <c r="E11" s="71"/>
      <c r="F11" s="71"/>
      <c r="G11" s="81" t="s">
        <v>23</v>
      </c>
      <c r="H11" s="81"/>
      <c r="I11" s="71"/>
      <c r="J11" s="71"/>
      <c r="K11" s="71"/>
      <c r="L11" s="71"/>
    </row>
    <row r="12" spans="1:12" x14ac:dyDescent="0.15">
      <c r="A12" s="80" t="s">
        <v>20</v>
      </c>
      <c r="B12" s="80"/>
      <c r="C12" s="71"/>
      <c r="D12" s="71"/>
      <c r="E12" s="71"/>
      <c r="F12" s="71"/>
      <c r="G12" s="12"/>
      <c r="H12" s="13" t="s">
        <v>24</v>
      </c>
      <c r="I12" s="71"/>
      <c r="J12" s="71"/>
      <c r="K12" s="71"/>
      <c r="L12" s="71"/>
    </row>
    <row r="13" spans="1:12" x14ac:dyDescent="0.15">
      <c r="A13" s="80" t="s">
        <v>21</v>
      </c>
      <c r="B13" s="80"/>
      <c r="C13" s="71"/>
      <c r="D13" s="71"/>
      <c r="E13" s="71"/>
      <c r="F13" s="71"/>
      <c r="G13" s="13"/>
      <c r="H13" s="13" t="s">
        <v>25</v>
      </c>
      <c r="I13" s="71"/>
      <c r="J13" s="71"/>
      <c r="K13" s="71"/>
      <c r="L13" s="71"/>
    </row>
    <row r="14" spans="1:12" x14ac:dyDescent="0.15">
      <c r="C14" s="23"/>
      <c r="D14" s="23"/>
      <c r="E14" s="23"/>
      <c r="F14" s="23"/>
      <c r="G14" s="77" t="s">
        <v>1</v>
      </c>
      <c r="H14" s="77"/>
      <c r="I14" s="71"/>
      <c r="J14" s="71"/>
      <c r="K14" s="71"/>
      <c r="L14" s="71"/>
    </row>
    <row r="15" spans="1:12" x14ac:dyDescent="0.15">
      <c r="A15" s="6"/>
      <c r="B15" s="6"/>
      <c r="C15" s="6"/>
      <c r="D15" s="6"/>
      <c r="E15" s="6"/>
      <c r="F15" s="6"/>
      <c r="G15" s="6"/>
      <c r="H15" s="6"/>
      <c r="I15" s="1"/>
      <c r="J15" s="1"/>
    </row>
    <row r="16" spans="1:12" ht="91.5" customHeight="1" x14ac:dyDescent="0.15">
      <c r="A16" s="75" t="s">
        <v>5</v>
      </c>
      <c r="B16" s="43" t="s">
        <v>0</v>
      </c>
      <c r="C16" s="43" t="s">
        <v>11</v>
      </c>
      <c r="D16" s="73" t="s">
        <v>12</v>
      </c>
      <c r="E16" s="74"/>
      <c r="F16" s="75"/>
      <c r="G16" s="73" t="s">
        <v>13</v>
      </c>
      <c r="H16" s="74"/>
      <c r="I16" s="75"/>
      <c r="J16" s="43" t="s">
        <v>62</v>
      </c>
      <c r="K16" s="43" t="s">
        <v>14</v>
      </c>
      <c r="L16" s="11" t="s">
        <v>15</v>
      </c>
    </row>
    <row r="17" spans="1:12" ht="20.25" customHeight="1" x14ac:dyDescent="0.15">
      <c r="A17" s="76"/>
      <c r="B17" s="44" t="s">
        <v>6</v>
      </c>
      <c r="C17" s="49" t="s">
        <v>17</v>
      </c>
      <c r="D17" s="54" t="s">
        <v>1</v>
      </c>
      <c r="E17" s="54" t="s">
        <v>7</v>
      </c>
      <c r="F17" s="50" t="s">
        <v>8</v>
      </c>
      <c r="G17" s="54" t="s">
        <v>1</v>
      </c>
      <c r="H17" s="54" t="s">
        <v>7</v>
      </c>
      <c r="I17" s="50" t="s">
        <v>8</v>
      </c>
      <c r="J17" s="54" t="s">
        <v>1</v>
      </c>
      <c r="K17" s="56" t="s">
        <v>9</v>
      </c>
      <c r="L17" s="27" t="s">
        <v>10</v>
      </c>
    </row>
    <row r="18" spans="1:12" x14ac:dyDescent="0.15">
      <c r="A18" s="39"/>
      <c r="B18" s="45"/>
      <c r="C18" s="45"/>
      <c r="D18" s="55"/>
      <c r="E18" s="45"/>
      <c r="F18" s="51"/>
      <c r="G18" s="45"/>
      <c r="H18" s="45"/>
      <c r="I18" s="51"/>
      <c r="J18" s="46"/>
      <c r="K18" s="47"/>
      <c r="L18" s="36"/>
    </row>
    <row r="19" spans="1:12" x14ac:dyDescent="0.15">
      <c r="A19" s="39"/>
      <c r="B19" s="45"/>
      <c r="C19" s="45"/>
      <c r="D19" s="45"/>
      <c r="E19" s="45"/>
      <c r="F19" s="51"/>
      <c r="G19" s="45"/>
      <c r="H19" s="45"/>
      <c r="I19" s="51"/>
      <c r="J19" s="46"/>
      <c r="K19" s="47"/>
      <c r="L19" s="36"/>
    </row>
    <row r="20" spans="1:12" x14ac:dyDescent="0.15">
      <c r="A20" s="39"/>
      <c r="B20" s="45"/>
      <c r="C20" s="45"/>
      <c r="D20" s="45"/>
      <c r="E20" s="45"/>
      <c r="F20" s="51"/>
      <c r="G20" s="45"/>
      <c r="H20" s="45"/>
      <c r="I20" s="51"/>
      <c r="J20" s="46"/>
      <c r="K20" s="47"/>
      <c r="L20" s="36"/>
    </row>
    <row r="21" spans="1:12" x14ac:dyDescent="0.15">
      <c r="A21" s="41"/>
      <c r="B21" s="47"/>
      <c r="C21" s="47"/>
      <c r="D21" s="47"/>
      <c r="E21" s="47"/>
      <c r="F21" s="52"/>
      <c r="G21" s="47"/>
      <c r="H21" s="47"/>
      <c r="I21" s="52"/>
      <c r="J21" s="47"/>
      <c r="K21" s="47"/>
      <c r="L21" s="36"/>
    </row>
    <row r="22" spans="1:12" x14ac:dyDescent="0.15">
      <c r="A22" s="41"/>
      <c r="B22" s="47"/>
      <c r="C22" s="47"/>
      <c r="D22" s="47"/>
      <c r="E22" s="47"/>
      <c r="F22" s="52"/>
      <c r="G22" s="47"/>
      <c r="H22" s="47"/>
      <c r="I22" s="52"/>
      <c r="J22" s="47"/>
      <c r="K22" s="47"/>
      <c r="L22" s="36"/>
    </row>
    <row r="23" spans="1:12" x14ac:dyDescent="0.15">
      <c r="A23" s="41"/>
      <c r="B23" s="47"/>
      <c r="C23" s="47"/>
      <c r="D23" s="47"/>
      <c r="E23" s="47"/>
      <c r="F23" s="52"/>
      <c r="G23" s="47"/>
      <c r="H23" s="47"/>
      <c r="I23" s="52"/>
      <c r="J23" s="47"/>
      <c r="K23" s="47"/>
      <c r="L23" s="36"/>
    </row>
    <row r="24" spans="1:12" ht="10.5" thickBot="1" x14ac:dyDescent="0.2">
      <c r="A24" s="42"/>
      <c r="B24" s="48"/>
      <c r="C24" s="48"/>
      <c r="D24" s="48"/>
      <c r="E24" s="48"/>
      <c r="F24" s="53"/>
      <c r="G24" s="48"/>
      <c r="H24" s="48"/>
      <c r="I24" s="53"/>
      <c r="J24" s="48"/>
      <c r="K24" s="48"/>
      <c r="L24" s="37"/>
    </row>
    <row r="25" spans="1:12" ht="10.5" thickTop="1" x14ac:dyDescent="0.15">
      <c r="D25" s="83" t="s">
        <v>16</v>
      </c>
      <c r="E25" s="83"/>
      <c r="F25" s="24">
        <f>SUM(F18:F24)</f>
        <v>0</v>
      </c>
      <c r="G25" s="83" t="s">
        <v>16</v>
      </c>
      <c r="H25" s="83"/>
      <c r="I25" s="24">
        <f>SUM(I18:I24)</f>
        <v>0</v>
      </c>
      <c r="J25" s="83" t="s">
        <v>16</v>
      </c>
      <c r="K25" s="83"/>
      <c r="L25" s="24">
        <f>SUM(L18:L24)</f>
        <v>0</v>
      </c>
    </row>
    <row r="26" spans="1:12" x14ac:dyDescent="0.15">
      <c r="D26" s="2"/>
      <c r="E26" s="2"/>
      <c r="F26" s="25"/>
      <c r="G26" s="2"/>
      <c r="H26" s="2"/>
      <c r="I26" s="25"/>
      <c r="J26" s="3"/>
      <c r="K26" s="3"/>
      <c r="L26" s="25"/>
    </row>
    <row r="27" spans="1:12" ht="20.25" customHeight="1" x14ac:dyDescent="0.15">
      <c r="A27" s="72" t="s">
        <v>67</v>
      </c>
      <c r="B27" s="72"/>
      <c r="C27" s="72"/>
      <c r="D27" s="72"/>
      <c r="E27" s="72"/>
      <c r="F27" s="72"/>
      <c r="G27" s="72"/>
      <c r="H27" s="72"/>
      <c r="I27" s="72"/>
      <c r="J27" s="72"/>
      <c r="K27" s="72"/>
      <c r="L27" s="72"/>
    </row>
    <row r="28" spans="1:12" ht="19.5" customHeight="1" x14ac:dyDescent="0.15">
      <c r="A28" s="72" t="s">
        <v>90</v>
      </c>
      <c r="B28" s="86"/>
      <c r="C28" s="86"/>
      <c r="D28" s="86"/>
      <c r="E28" s="86"/>
      <c r="F28" s="86"/>
      <c r="G28" s="86"/>
      <c r="H28" s="86"/>
      <c r="I28" s="86"/>
      <c r="J28" s="86"/>
      <c r="K28" s="86"/>
    </row>
    <row r="30" spans="1:12" x14ac:dyDescent="0.15">
      <c r="A30" s="84"/>
      <c r="B30" s="84"/>
      <c r="C30" s="84"/>
      <c r="D30" s="84"/>
      <c r="E30" s="84"/>
      <c r="H30" s="84"/>
      <c r="I30" s="84"/>
      <c r="J30" s="84"/>
      <c r="K30" s="84"/>
      <c r="L30" s="84"/>
    </row>
    <row r="31" spans="1:12" x14ac:dyDescent="0.15">
      <c r="A31" s="84"/>
      <c r="B31" s="84"/>
      <c r="C31" s="84"/>
      <c r="D31" s="84"/>
      <c r="E31" s="84"/>
      <c r="H31" s="84"/>
      <c r="I31" s="84"/>
      <c r="J31" s="84"/>
      <c r="K31" s="84"/>
      <c r="L31" s="84"/>
    </row>
    <row r="32" spans="1:12" x14ac:dyDescent="0.15">
      <c r="A32" s="85"/>
      <c r="B32" s="85"/>
      <c r="C32" s="85"/>
      <c r="D32" s="85"/>
      <c r="E32" s="85"/>
      <c r="H32" s="85"/>
      <c r="I32" s="85"/>
      <c r="J32" s="85"/>
      <c r="K32" s="85"/>
      <c r="L32" s="85"/>
    </row>
    <row r="33" spans="1:12" x14ac:dyDescent="0.15">
      <c r="A33" s="82" t="s">
        <v>64</v>
      </c>
      <c r="B33" s="82"/>
      <c r="C33" s="82"/>
      <c r="D33" s="82"/>
      <c r="E33" s="82"/>
      <c r="H33" s="82" t="s">
        <v>68</v>
      </c>
      <c r="I33" s="82"/>
      <c r="J33" s="82"/>
      <c r="K33" s="82"/>
      <c r="L33" s="82"/>
    </row>
    <row r="34" spans="1:12" x14ac:dyDescent="0.15">
      <c r="A34" s="82" t="s">
        <v>26</v>
      </c>
      <c r="B34" s="82"/>
      <c r="C34" s="82"/>
      <c r="D34" s="82"/>
      <c r="E34" s="82"/>
      <c r="H34" s="82"/>
      <c r="I34" s="82"/>
      <c r="J34" s="82"/>
      <c r="K34" s="82"/>
      <c r="L34" s="82"/>
    </row>
    <row r="35" spans="1:12" x14ac:dyDescent="0.15">
      <c r="A35" s="7" t="s">
        <v>65</v>
      </c>
    </row>
    <row r="36" spans="1:12" x14ac:dyDescent="0.15">
      <c r="A36" s="7"/>
    </row>
  </sheetData>
  <sheetProtection insertRows="0"/>
  <customSheetViews>
    <customSheetView guid="{1030F061-8329-4840-8929-A6EA74FA3BB2}" showPageBreaks="1" showGridLines="0" view="pageLayout">
      <selection activeCell="A7" sqref="A7:L7"/>
      <pageMargins left="0.78740157480314965" right="0.78740157480314965" top="0.78740157480314965" bottom="0.78740157480314965" header="0.31496062992125984" footer="0.31496062992125984"/>
      <pageSetup paperSize="9" orientation="landscape" r:id="rId1"/>
      <headerFooter>
        <oddFooter>&amp;R&amp;"Arial,Standard"&amp;6aws erp-Kleinkredit | Rechnungszusammenstellung | Seite &amp;N</oddFooter>
      </headerFooter>
    </customSheetView>
    <customSheetView guid="{8D580A94-08E2-4DEA-8C84-2289A7D6AC69}" showPageBreaks="1" showGridLines="0" view="pageLayout" topLeftCell="A10">
      <selection activeCell="A37" sqref="A37"/>
      <pageMargins left="0.78740157480314965" right="0.78740157480314965" top="0.78740157480314965" bottom="0.78740157480314965" header="0.31496062992125984" footer="0.31496062992125984"/>
      <pageSetup paperSize="9" orientation="landscape" r:id="rId2"/>
      <headerFooter>
        <oddFooter>&amp;R&amp;"Arial,Standard"&amp;6aws erp-Kleinkredit | Rechnungszusammenstellung | Seite &amp;N</oddFooter>
      </headerFooter>
    </customSheetView>
  </customSheetViews>
  <mergeCells count="31">
    <mergeCell ref="A33:E33"/>
    <mergeCell ref="A34:E34"/>
    <mergeCell ref="H33:L34"/>
    <mergeCell ref="D25:E25"/>
    <mergeCell ref="G25:H25"/>
    <mergeCell ref="J25:K25"/>
    <mergeCell ref="A30:E32"/>
    <mergeCell ref="H30:L32"/>
    <mergeCell ref="A28:K28"/>
    <mergeCell ref="C10:F10"/>
    <mergeCell ref="C11:F11"/>
    <mergeCell ref="C12:F12"/>
    <mergeCell ref="C13:F13"/>
    <mergeCell ref="A7:L7"/>
    <mergeCell ref="A8:L8"/>
    <mergeCell ref="A10:B10"/>
    <mergeCell ref="I10:L10"/>
    <mergeCell ref="A11:B11"/>
    <mergeCell ref="A12:B12"/>
    <mergeCell ref="A13:B13"/>
    <mergeCell ref="G10:H10"/>
    <mergeCell ref="G11:H11"/>
    <mergeCell ref="I11:L11"/>
    <mergeCell ref="I12:L12"/>
    <mergeCell ref="I13:L13"/>
    <mergeCell ref="I14:L14"/>
    <mergeCell ref="A27:L27"/>
    <mergeCell ref="D16:F16"/>
    <mergeCell ref="G16:I16"/>
    <mergeCell ref="A16:A17"/>
    <mergeCell ref="G14:H14"/>
  </mergeCells>
  <pageMargins left="0.78740157480314965" right="0.78740157480314965" top="0.78740157480314965" bottom="0.78740157480314965" header="0.31496062992125984" footer="0.31496062992125984"/>
  <pageSetup paperSize="9" orientation="landscape" r:id="rId3"/>
  <headerFooter>
    <oddFooter>&amp;R&amp;"Arial,Standard"&amp;6aws erp-Kleinkredit | Rechnungszusammenstellung | Seite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10</xdr:col>
                    <xdr:colOff>790575</xdr:colOff>
                    <xdr:row>27</xdr:row>
                    <xdr:rowOff>0</xdr:rowOff>
                  </from>
                  <to>
                    <xdr:col>11</xdr:col>
                    <xdr:colOff>438150</xdr:colOff>
                    <xdr:row>27</xdr:row>
                    <xdr:rowOff>228600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11</xdr:col>
                    <xdr:colOff>438150</xdr:colOff>
                    <xdr:row>27</xdr:row>
                    <xdr:rowOff>9525</xdr:rowOff>
                  </from>
                  <to>
                    <xdr:col>12</xdr:col>
                    <xdr:colOff>19050</xdr:colOff>
                    <xdr:row>27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9"/>
  <sheetViews>
    <sheetView showGridLines="0" view="pageLayout" zoomScaleNormal="100" workbookViewId="0">
      <selection activeCell="A5" sqref="A5:E5"/>
    </sheetView>
  </sheetViews>
  <sheetFormatPr baseColWidth="10" defaultColWidth="0" defaultRowHeight="15" zeroHeight="1" x14ac:dyDescent="0.25"/>
  <cols>
    <col min="1" max="1" width="10.85546875" style="18" customWidth="1"/>
    <col min="2" max="2" width="29.140625" style="18" customWidth="1"/>
    <col min="3" max="3" width="16.28515625" style="18" customWidth="1"/>
    <col min="4" max="4" width="14.42578125" style="18" customWidth="1"/>
    <col min="5" max="5" width="14.140625" style="18" customWidth="1"/>
    <col min="6" max="16384" width="11.42578125" style="18" hidden="1"/>
  </cols>
  <sheetData>
    <row r="1" spans="1:5" x14ac:dyDescent="0.25"/>
    <row r="2" spans="1:5" x14ac:dyDescent="0.25"/>
    <row r="3" spans="1:5" x14ac:dyDescent="0.25"/>
    <row r="4" spans="1:5" s="4" customFormat="1" ht="27" x14ac:dyDescent="0.5"/>
    <row r="5" spans="1:5" ht="27" x14ac:dyDescent="0.25">
      <c r="A5" s="79" t="s">
        <v>18</v>
      </c>
      <c r="B5" s="79"/>
      <c r="C5" s="79"/>
      <c r="D5" s="79"/>
      <c r="E5" s="79"/>
    </row>
    <row r="6" spans="1:5" ht="10.5" customHeight="1" x14ac:dyDescent="0.25">
      <c r="A6" s="72" t="s">
        <v>27</v>
      </c>
      <c r="B6" s="72"/>
      <c r="C6" s="72"/>
      <c r="D6" s="72"/>
      <c r="E6" s="72"/>
    </row>
    <row r="7" spans="1:5" s="19" customFormat="1" ht="9.75" x14ac:dyDescent="0.15">
      <c r="A7" s="6"/>
      <c r="B7" s="6"/>
      <c r="C7" s="6"/>
      <c r="D7" s="6"/>
      <c r="E7" s="6"/>
    </row>
    <row r="8" spans="1:5" ht="21.75" customHeight="1" x14ac:dyDescent="0.25">
      <c r="A8" s="94" t="s">
        <v>69</v>
      </c>
      <c r="B8" s="94"/>
      <c r="C8" s="34"/>
      <c r="D8" s="35"/>
      <c r="E8" s="21"/>
    </row>
    <row r="9" spans="1:5" ht="10.5" customHeight="1" x14ac:dyDescent="0.25">
      <c r="A9" s="94" t="s">
        <v>3</v>
      </c>
      <c r="B9" s="94"/>
      <c r="C9" s="78"/>
      <c r="D9" s="78"/>
      <c r="E9" s="78"/>
    </row>
    <row r="10" spans="1:5" ht="11.25" customHeight="1" x14ac:dyDescent="0.25">
      <c r="A10" s="94" t="s">
        <v>70</v>
      </c>
      <c r="B10" s="94"/>
      <c r="C10" s="71"/>
      <c r="D10" s="71"/>
      <c r="E10" s="71"/>
    </row>
    <row r="11" spans="1:5" ht="10.5" customHeight="1" x14ac:dyDescent="0.25">
      <c r="A11" s="94" t="s">
        <v>4</v>
      </c>
      <c r="B11" s="94"/>
      <c r="C11" s="71"/>
      <c r="D11" s="71"/>
      <c r="E11" s="71"/>
    </row>
    <row r="12" spans="1:5" ht="9.75" customHeight="1" x14ac:dyDescent="0.25">
      <c r="A12" s="94" t="s">
        <v>1</v>
      </c>
      <c r="B12" s="94"/>
      <c r="C12" s="71"/>
      <c r="D12" s="71"/>
      <c r="E12" s="71"/>
    </row>
    <row r="13" spans="1:5" s="19" customFormat="1" ht="9.75" x14ac:dyDescent="0.15">
      <c r="A13" s="6"/>
      <c r="B13" s="6"/>
      <c r="C13" s="6"/>
      <c r="D13" s="6"/>
      <c r="E13" s="6"/>
    </row>
    <row r="14" spans="1:5" ht="21" customHeight="1" x14ac:dyDescent="0.25">
      <c r="A14" s="74" t="s">
        <v>28</v>
      </c>
      <c r="B14" s="75"/>
      <c r="C14" s="58" t="s">
        <v>29</v>
      </c>
      <c r="D14" s="43" t="s">
        <v>30</v>
      </c>
      <c r="E14" s="11" t="s">
        <v>31</v>
      </c>
    </row>
    <row r="15" spans="1:5" ht="58.5" customHeight="1" x14ac:dyDescent="0.25">
      <c r="A15" s="38" t="s">
        <v>5</v>
      </c>
      <c r="B15" s="50" t="s">
        <v>71</v>
      </c>
      <c r="C15" s="50" t="s">
        <v>72</v>
      </c>
      <c r="D15" s="64" t="s">
        <v>73</v>
      </c>
      <c r="E15" s="20" t="s">
        <v>34</v>
      </c>
    </row>
    <row r="16" spans="1:5" s="19" customFormat="1" ht="9.75" x14ac:dyDescent="0.15">
      <c r="A16" s="39"/>
      <c r="B16" s="39"/>
      <c r="C16" s="59"/>
      <c r="D16" s="65"/>
      <c r="E16" s="29"/>
    </row>
    <row r="17" spans="1:5" s="19" customFormat="1" ht="9.75" x14ac:dyDescent="0.15">
      <c r="A17" s="39"/>
      <c r="B17" s="39"/>
      <c r="C17" s="59"/>
      <c r="D17" s="65"/>
      <c r="E17" s="29"/>
    </row>
    <row r="18" spans="1:5" s="19" customFormat="1" ht="9.75" x14ac:dyDescent="0.15">
      <c r="A18" s="39"/>
      <c r="B18" s="39"/>
      <c r="C18" s="59"/>
      <c r="D18" s="65"/>
      <c r="E18" s="29"/>
    </row>
    <row r="19" spans="1:5" s="19" customFormat="1" ht="9.75" x14ac:dyDescent="0.15">
      <c r="A19" s="39"/>
      <c r="B19" s="39"/>
      <c r="C19" s="59"/>
      <c r="D19" s="65"/>
      <c r="E19" s="29"/>
    </row>
    <row r="20" spans="1:5" s="19" customFormat="1" ht="9.75" x14ac:dyDescent="0.15">
      <c r="A20" s="39"/>
      <c r="B20" s="39"/>
      <c r="C20" s="59"/>
      <c r="D20" s="65"/>
      <c r="E20" s="29"/>
    </row>
    <row r="21" spans="1:5" s="19" customFormat="1" ht="9.75" x14ac:dyDescent="0.15">
      <c r="A21" s="39"/>
      <c r="B21" s="39"/>
      <c r="C21" s="59"/>
      <c r="D21" s="65"/>
      <c r="E21" s="29"/>
    </row>
    <row r="22" spans="1:5" s="19" customFormat="1" ht="9.75" x14ac:dyDescent="0.15">
      <c r="A22" s="39"/>
      <c r="B22" s="39"/>
      <c r="C22" s="59"/>
      <c r="D22" s="65"/>
      <c r="E22" s="29"/>
    </row>
    <row r="23" spans="1:5" s="19" customFormat="1" ht="9.75" x14ac:dyDescent="0.15">
      <c r="A23" s="39"/>
      <c r="B23" s="39"/>
      <c r="C23" s="59"/>
      <c r="D23" s="65"/>
      <c r="E23" s="29"/>
    </row>
    <row r="24" spans="1:5" s="19" customFormat="1" ht="9.75" x14ac:dyDescent="0.15">
      <c r="A24" s="39"/>
      <c r="B24" s="39"/>
      <c r="C24" s="59"/>
      <c r="D24" s="65"/>
      <c r="E24" s="29"/>
    </row>
    <row r="25" spans="1:5" s="19" customFormat="1" ht="9.75" x14ac:dyDescent="0.15">
      <c r="A25" s="40"/>
      <c r="B25" s="40"/>
      <c r="C25" s="60"/>
      <c r="D25" s="66"/>
      <c r="E25" s="31"/>
    </row>
    <row r="26" spans="1:5" s="19" customFormat="1" ht="9.75" x14ac:dyDescent="0.15">
      <c r="A26" s="40"/>
      <c r="B26" s="40"/>
      <c r="C26" s="60"/>
      <c r="D26" s="66"/>
      <c r="E26" s="31"/>
    </row>
    <row r="27" spans="1:5" s="19" customFormat="1" ht="9.75" x14ac:dyDescent="0.15">
      <c r="A27" s="40"/>
      <c r="B27" s="40"/>
      <c r="C27" s="60"/>
      <c r="D27" s="66"/>
      <c r="E27" s="31"/>
    </row>
    <row r="28" spans="1:5" s="19" customFormat="1" ht="9.75" x14ac:dyDescent="0.15">
      <c r="A28" s="40"/>
      <c r="B28" s="40"/>
      <c r="C28" s="60"/>
      <c r="D28" s="66"/>
      <c r="E28" s="31"/>
    </row>
    <row r="29" spans="1:5" s="19" customFormat="1" ht="9.75" x14ac:dyDescent="0.15">
      <c r="A29" s="40"/>
      <c r="B29" s="40"/>
      <c r="C29" s="60"/>
      <c r="D29" s="66"/>
      <c r="E29" s="31"/>
    </row>
    <row r="30" spans="1:5" s="19" customFormat="1" ht="9.75" x14ac:dyDescent="0.15">
      <c r="A30" s="40"/>
      <c r="B30" s="40"/>
      <c r="C30" s="60"/>
      <c r="D30" s="66"/>
      <c r="E30" s="31"/>
    </row>
    <row r="31" spans="1:5" s="19" customFormat="1" ht="9.75" x14ac:dyDescent="0.15">
      <c r="A31" s="40"/>
      <c r="B31" s="40"/>
      <c r="C31" s="60"/>
      <c r="D31" s="66"/>
      <c r="E31" s="31"/>
    </row>
    <row r="32" spans="1:5" s="19" customFormat="1" ht="9.75" x14ac:dyDescent="0.15">
      <c r="A32" s="40"/>
      <c r="B32" s="40"/>
      <c r="C32" s="60"/>
      <c r="D32" s="66"/>
      <c r="E32" s="31"/>
    </row>
    <row r="33" spans="1:5" s="19" customFormat="1" ht="9.75" x14ac:dyDescent="0.15">
      <c r="A33" s="40"/>
      <c r="B33" s="40"/>
      <c r="C33" s="60"/>
      <c r="D33" s="66"/>
      <c r="E33" s="31"/>
    </row>
    <row r="34" spans="1:5" s="19" customFormat="1" ht="9.75" x14ac:dyDescent="0.15">
      <c r="A34" s="40"/>
      <c r="B34" s="40"/>
      <c r="C34" s="60"/>
      <c r="D34" s="66"/>
      <c r="E34" s="31"/>
    </row>
    <row r="35" spans="1:5" s="19" customFormat="1" ht="9.75" x14ac:dyDescent="0.15">
      <c r="A35" s="40"/>
      <c r="B35" s="40"/>
      <c r="C35" s="60"/>
      <c r="D35" s="66"/>
      <c r="E35" s="31"/>
    </row>
    <row r="36" spans="1:5" s="19" customFormat="1" ht="9.75" x14ac:dyDescent="0.15">
      <c r="A36" s="40"/>
      <c r="B36" s="40"/>
      <c r="C36" s="60"/>
      <c r="D36" s="66"/>
      <c r="E36" s="31"/>
    </row>
    <row r="37" spans="1:5" s="19" customFormat="1" ht="9.75" x14ac:dyDescent="0.15">
      <c r="A37" s="40"/>
      <c r="B37" s="40"/>
      <c r="C37" s="60"/>
      <c r="D37" s="66"/>
      <c r="E37" s="31"/>
    </row>
    <row r="38" spans="1:5" s="19" customFormat="1" ht="9.75" x14ac:dyDescent="0.15">
      <c r="A38" s="40"/>
      <c r="B38" s="40"/>
      <c r="C38" s="60"/>
      <c r="D38" s="66"/>
      <c r="E38" s="31"/>
    </row>
    <row r="39" spans="1:5" s="19" customFormat="1" ht="9.75" x14ac:dyDescent="0.15">
      <c r="A39" s="40"/>
      <c r="B39" s="40"/>
      <c r="C39" s="60"/>
      <c r="D39" s="66"/>
      <c r="E39" s="31"/>
    </row>
    <row r="40" spans="1:5" s="19" customFormat="1" ht="9.75" x14ac:dyDescent="0.15">
      <c r="A40" s="40"/>
      <c r="B40" s="40"/>
      <c r="C40" s="60"/>
      <c r="D40" s="66"/>
      <c r="E40" s="31"/>
    </row>
    <row r="41" spans="1:5" s="19" customFormat="1" ht="9.75" x14ac:dyDescent="0.15">
      <c r="A41" s="40"/>
      <c r="B41" s="40"/>
      <c r="C41" s="60"/>
      <c r="D41" s="66"/>
      <c r="E41" s="31"/>
    </row>
    <row r="42" spans="1:5" s="19" customFormat="1" ht="9.75" x14ac:dyDescent="0.15">
      <c r="A42" s="40"/>
      <c r="B42" s="40"/>
      <c r="C42" s="60"/>
      <c r="D42" s="66"/>
      <c r="E42" s="31"/>
    </row>
    <row r="43" spans="1:5" s="19" customFormat="1" ht="9.75" x14ac:dyDescent="0.15">
      <c r="A43" s="40"/>
      <c r="B43" s="40"/>
      <c r="C43" s="60"/>
      <c r="D43" s="66"/>
      <c r="E43" s="31"/>
    </row>
    <row r="44" spans="1:5" s="19" customFormat="1" ht="9.75" x14ac:dyDescent="0.15">
      <c r="A44" s="40"/>
      <c r="B44" s="40"/>
      <c r="C44" s="60"/>
      <c r="D44" s="66"/>
      <c r="E44" s="31"/>
    </row>
    <row r="45" spans="1:5" s="19" customFormat="1" ht="9.75" x14ac:dyDescent="0.15">
      <c r="A45" s="40"/>
      <c r="B45" s="40"/>
      <c r="C45" s="60"/>
      <c r="D45" s="66"/>
      <c r="E45" s="31"/>
    </row>
    <row r="46" spans="1:5" s="19" customFormat="1" ht="9.75" x14ac:dyDescent="0.15">
      <c r="A46" s="40"/>
      <c r="B46" s="40"/>
      <c r="C46" s="60"/>
      <c r="D46" s="66"/>
      <c r="E46" s="31"/>
    </row>
    <row r="47" spans="1:5" s="19" customFormat="1" ht="9.75" x14ac:dyDescent="0.15">
      <c r="A47" s="40"/>
      <c r="B47" s="40"/>
      <c r="C47" s="60"/>
      <c r="D47" s="66"/>
      <c r="E47" s="31"/>
    </row>
    <row r="48" spans="1:5" s="19" customFormat="1" ht="9.75" x14ac:dyDescent="0.15">
      <c r="A48" s="40"/>
      <c r="B48" s="40"/>
      <c r="C48" s="61"/>
      <c r="D48" s="67"/>
      <c r="E48" s="30"/>
    </row>
    <row r="49" spans="1:5" s="19" customFormat="1" ht="9.75" x14ac:dyDescent="0.15">
      <c r="A49" s="40"/>
      <c r="B49" s="40"/>
      <c r="C49" s="61"/>
      <c r="D49" s="67"/>
      <c r="E49" s="30"/>
    </row>
    <row r="50" spans="1:5" s="19" customFormat="1" ht="9.75" x14ac:dyDescent="0.15">
      <c r="A50" s="40"/>
      <c r="B50" s="40"/>
      <c r="C50" s="61"/>
      <c r="D50" s="67"/>
      <c r="E50" s="30"/>
    </row>
    <row r="51" spans="1:5" s="19" customFormat="1" ht="9.75" x14ac:dyDescent="0.15">
      <c r="A51" s="40"/>
      <c r="B51" s="40"/>
      <c r="C51" s="61"/>
      <c r="D51" s="67"/>
      <c r="E51" s="30"/>
    </row>
    <row r="52" spans="1:5" s="19" customFormat="1" ht="9.75" x14ac:dyDescent="0.15">
      <c r="A52" s="40"/>
      <c r="B52" s="40"/>
      <c r="C52" s="60"/>
      <c r="D52" s="66"/>
      <c r="E52" s="31"/>
    </row>
    <row r="53" spans="1:5" s="19" customFormat="1" ht="10.5" thickBot="1" x14ac:dyDescent="0.2">
      <c r="A53" s="57"/>
      <c r="B53" s="57"/>
      <c r="C53" s="62"/>
      <c r="D53" s="68"/>
      <c r="E53" s="32"/>
    </row>
    <row r="54" spans="1:5" s="19" customFormat="1" ht="11.25" thickTop="1" thickBot="1" x14ac:dyDescent="0.2">
      <c r="A54" s="87" t="s">
        <v>16</v>
      </c>
      <c r="B54" s="87"/>
      <c r="C54" s="63">
        <f>SUM(C16:C53)</f>
        <v>0</v>
      </c>
      <c r="D54" s="69">
        <f>SUM(D16:D53)</f>
        <v>0</v>
      </c>
      <c r="E54" s="33">
        <f>SUM(E16:E53)</f>
        <v>0</v>
      </c>
    </row>
    <row r="55" spans="1:5" s="19" customFormat="1" ht="10.5" thickTop="1" x14ac:dyDescent="0.15">
      <c r="A55" s="88" t="s">
        <v>32</v>
      </c>
      <c r="B55" s="88"/>
      <c r="C55" s="22"/>
      <c r="D55" s="22"/>
      <c r="E55" s="22"/>
    </row>
    <row r="56" spans="1:5" s="19" customFormat="1" ht="9.75" x14ac:dyDescent="0.15"/>
    <row r="57" spans="1:5" s="19" customFormat="1" ht="9.75" x14ac:dyDescent="0.15">
      <c r="A57" s="8" t="s">
        <v>33</v>
      </c>
    </row>
    <row r="58" spans="1:5" s="19" customFormat="1" ht="9.75" x14ac:dyDescent="0.15"/>
    <row r="59" spans="1:5" s="19" customFormat="1" ht="19.5" customHeight="1" x14ac:dyDescent="0.15">
      <c r="A59" s="92" t="s">
        <v>61</v>
      </c>
      <c r="B59" s="76"/>
      <c r="C59" s="93" t="s">
        <v>68</v>
      </c>
      <c r="D59" s="93"/>
      <c r="E59" s="93"/>
    </row>
    <row r="60" spans="1:5" s="19" customFormat="1" ht="9.75" customHeight="1" x14ac:dyDescent="0.15">
      <c r="A60" s="90" t="s">
        <v>26</v>
      </c>
      <c r="B60" s="91"/>
      <c r="C60" s="74"/>
      <c r="D60" s="74"/>
      <c r="E60" s="74"/>
    </row>
    <row r="61" spans="1:5" s="5" customFormat="1" ht="9.75" x14ac:dyDescent="0.15">
      <c r="A61" s="89"/>
      <c r="B61" s="89"/>
      <c r="C61" s="89"/>
      <c r="D61" s="89"/>
      <c r="E61" s="89"/>
    </row>
    <row r="62" spans="1:5" s="5" customFormat="1" ht="9.75" x14ac:dyDescent="0.15">
      <c r="A62" s="89"/>
      <c r="B62" s="89"/>
      <c r="C62" s="89"/>
      <c r="D62" s="89"/>
      <c r="E62" s="89"/>
    </row>
    <row r="63" spans="1:5" s="5" customFormat="1" ht="9.75" x14ac:dyDescent="0.15">
      <c r="A63" s="85"/>
      <c r="B63" s="85"/>
      <c r="C63" s="85"/>
      <c r="D63" s="85"/>
      <c r="E63" s="85"/>
    </row>
    <row r="64" spans="1:5" s="5" customFormat="1" ht="9.75" hidden="1" x14ac:dyDescent="0.15"/>
    <row r="65" s="5" customFormat="1" ht="9.75" hidden="1" x14ac:dyDescent="0.15"/>
    <row r="66" s="5" customFormat="1" ht="9.75" hidden="1" x14ac:dyDescent="0.15"/>
    <row r="67" s="5" customFormat="1" ht="9.75" hidden="1" x14ac:dyDescent="0.15"/>
    <row r="68" s="5" customFormat="1" ht="9.75" hidden="1" x14ac:dyDescent="0.15"/>
    <row r="69" s="5" customFormat="1" ht="9.75" hidden="1" x14ac:dyDescent="0.15"/>
  </sheetData>
  <sheetProtection insertRows="0"/>
  <customSheetViews>
    <customSheetView guid="{1030F061-8329-4840-8929-A6EA74FA3BB2}" showPageBreaks="1" showGridLines="0" hiddenRows="1" hiddenColumns="1" view="pageLayout">
      <selection activeCell="A5" sqref="A5:E5"/>
      <pageMargins left="0.78740157480314965" right="0.78740157480314965" top="0.78740157480314965" bottom="0.78740157480314965" header="0.31496062992125984" footer="0.31496062992125984"/>
      <pageSetup paperSize="9" orientation="portrait" r:id="rId1"/>
      <headerFooter differentFirst="1">
        <firstFooter>&amp;R&amp;"Arial,Standard"&amp;6aws erp-Kleinkredit | Endabrechnung | Seite &amp;N</firstFooter>
      </headerFooter>
    </customSheetView>
    <customSheetView guid="{8D580A94-08E2-4DEA-8C84-2289A7D6AC69}" showPageBreaks="1" showGridLines="0" view="pageLayout">
      <selection activeCell="B58" sqref="B58"/>
      <pageMargins left="0.78740157480314965" right="0.78740157480314965" top="0.78740157480314965" bottom="0.78740157480314965" header="0.31496062992125984" footer="0.31496062992125984"/>
      <pageSetup paperSize="9" orientation="portrait" r:id="rId2"/>
      <headerFooter differentFirst="1">
        <firstFooter>&amp;R&amp;"Arial,Standard"&amp;6aws erp-Kleinkredit | Endabrechnung | Seite &amp;N</firstFooter>
      </headerFooter>
    </customSheetView>
  </customSheetViews>
  <mergeCells count="19">
    <mergeCell ref="A14:B14"/>
    <mergeCell ref="A5:E5"/>
    <mergeCell ref="A6:E6"/>
    <mergeCell ref="A8:B8"/>
    <mergeCell ref="A9:B9"/>
    <mergeCell ref="A10:B10"/>
    <mergeCell ref="A11:B11"/>
    <mergeCell ref="A12:B12"/>
    <mergeCell ref="C9:E9"/>
    <mergeCell ref="C10:E10"/>
    <mergeCell ref="C11:E11"/>
    <mergeCell ref="C12:E12"/>
    <mergeCell ref="A54:B54"/>
    <mergeCell ref="A55:B55"/>
    <mergeCell ref="A61:B63"/>
    <mergeCell ref="C61:E63"/>
    <mergeCell ref="A60:B60"/>
    <mergeCell ref="A59:B59"/>
    <mergeCell ref="C59:E60"/>
  </mergeCells>
  <pageMargins left="0.78740157480314965" right="0.78740157480314965" top="0.78740157480314965" bottom="0.78740157480314965" header="0.31496062992125984" footer="0.31496062992125984"/>
  <pageSetup paperSize="9" orientation="portrait" r:id="rId3"/>
  <headerFooter differentFirst="1">
    <firstFooter>&amp;R&amp;"Arial,Standard"&amp;6aws erp-Kleinkredit | Endabrechnung | Seite &amp;N</first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2</xdr:col>
                    <xdr:colOff>0</xdr:colOff>
                    <xdr:row>6</xdr:row>
                    <xdr:rowOff>76200</xdr:rowOff>
                  </from>
                  <to>
                    <xdr:col>2</xdr:col>
                    <xdr:colOff>390525</xdr:colOff>
                    <xdr:row>7</xdr:row>
                    <xdr:rowOff>171450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2</xdr:col>
                    <xdr:colOff>533400</xdr:colOff>
                    <xdr:row>6</xdr:row>
                    <xdr:rowOff>76200</xdr:rowOff>
                  </from>
                  <to>
                    <xdr:col>2</xdr:col>
                    <xdr:colOff>1009650</xdr:colOff>
                    <xdr:row>7</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view="pageLayout" topLeftCell="A3" zoomScaleNormal="100" workbookViewId="0">
      <selection activeCell="A8" sqref="A8:G8"/>
    </sheetView>
  </sheetViews>
  <sheetFormatPr baseColWidth="10" defaultColWidth="0" defaultRowHeight="9.75" zeroHeight="1" x14ac:dyDescent="0.15"/>
  <cols>
    <col min="1" max="6" width="11.42578125" style="9" customWidth="1"/>
    <col min="7" max="7" width="16.5703125" style="9" customWidth="1"/>
    <col min="8" max="16384" width="11.42578125" style="9" hidden="1"/>
  </cols>
  <sheetData>
    <row r="1" spans="1:7" x14ac:dyDescent="0.15"/>
    <row r="2" spans="1:7" x14ac:dyDescent="0.15"/>
    <row r="3" spans="1:7" x14ac:dyDescent="0.15"/>
    <row r="4" spans="1:7" x14ac:dyDescent="0.15"/>
    <row r="5" spans="1:7" x14ac:dyDescent="0.15"/>
    <row r="6" spans="1:7" s="10" customFormat="1" ht="27" x14ac:dyDescent="0.5"/>
    <row r="7" spans="1:7" s="10" customFormat="1" ht="27" x14ac:dyDescent="0.5"/>
    <row r="8" spans="1:7" s="10" customFormat="1" ht="27" customHeight="1" x14ac:dyDescent="0.5">
      <c r="A8" s="79" t="s">
        <v>35</v>
      </c>
      <c r="B8" s="79"/>
      <c r="C8" s="79"/>
      <c r="D8" s="79"/>
      <c r="E8" s="79"/>
      <c r="F8" s="79"/>
      <c r="G8" s="79"/>
    </row>
    <row r="9" spans="1:7" s="14" customFormat="1" ht="11.25" x14ac:dyDescent="0.2">
      <c r="A9" s="15"/>
      <c r="B9" s="15"/>
      <c r="C9" s="15"/>
      <c r="D9" s="15"/>
      <c r="E9" s="15"/>
      <c r="F9" s="15"/>
      <c r="G9" s="15"/>
    </row>
    <row r="10" spans="1:7" x14ac:dyDescent="0.15"/>
    <row r="11" spans="1:7" ht="14.25" x14ac:dyDescent="0.15">
      <c r="A11" s="98" t="s">
        <v>36</v>
      </c>
      <c r="B11" s="98"/>
      <c r="C11" s="98"/>
      <c r="D11" s="98"/>
      <c r="E11" s="98"/>
      <c r="F11" s="98"/>
      <c r="G11" s="98"/>
    </row>
    <row r="12" spans="1:7" ht="11.25" x14ac:dyDescent="0.15">
      <c r="A12" s="95" t="s">
        <v>39</v>
      </c>
      <c r="B12" s="95"/>
      <c r="C12" s="95"/>
      <c r="D12" s="95"/>
      <c r="E12" s="95"/>
      <c r="F12" s="95"/>
      <c r="G12" s="95"/>
    </row>
    <row r="13" spans="1:7" ht="33.75" customHeight="1" x14ac:dyDescent="0.15">
      <c r="A13" s="95" t="s">
        <v>74</v>
      </c>
      <c r="B13" s="95"/>
      <c r="C13" s="95"/>
      <c r="D13" s="95"/>
      <c r="E13" s="95"/>
      <c r="F13" s="95"/>
      <c r="G13" s="95"/>
    </row>
    <row r="14" spans="1:7" ht="63.75" customHeight="1" x14ac:dyDescent="0.15">
      <c r="A14" s="95" t="s">
        <v>75</v>
      </c>
      <c r="B14" s="95"/>
      <c r="C14" s="95"/>
      <c r="D14" s="95"/>
      <c r="E14" s="95"/>
      <c r="F14" s="95"/>
      <c r="G14" s="95"/>
    </row>
    <row r="15" spans="1:7" ht="13.5" customHeight="1" x14ac:dyDescent="0.15">
      <c r="A15" s="95" t="s">
        <v>76</v>
      </c>
      <c r="B15" s="95"/>
      <c r="C15" s="95"/>
      <c r="D15" s="95"/>
      <c r="E15" s="95"/>
      <c r="F15" s="95"/>
      <c r="G15" s="95"/>
    </row>
    <row r="16" spans="1:7" ht="118.5" customHeight="1" x14ac:dyDescent="0.15">
      <c r="A16" s="95" t="s">
        <v>77</v>
      </c>
      <c r="B16" s="95"/>
      <c r="C16" s="95"/>
      <c r="D16" s="95"/>
      <c r="E16" s="95"/>
      <c r="F16" s="95"/>
      <c r="G16" s="95"/>
    </row>
    <row r="17" spans="1:7" ht="15" customHeight="1" x14ac:dyDescent="0.15">
      <c r="A17" s="95" t="s">
        <v>78</v>
      </c>
      <c r="B17" s="95"/>
      <c r="C17" s="95"/>
      <c r="D17" s="95"/>
      <c r="E17" s="95"/>
      <c r="F17" s="95"/>
      <c r="G17" s="95"/>
    </row>
    <row r="18" spans="1:7" s="14" customFormat="1" ht="8.25" customHeight="1" x14ac:dyDescent="0.2">
      <c r="A18" s="16"/>
      <c r="B18" s="16"/>
      <c r="C18" s="16"/>
      <c r="D18" s="16"/>
      <c r="E18" s="16"/>
      <c r="F18" s="16"/>
      <c r="G18" s="16"/>
    </row>
    <row r="19" spans="1:7" ht="0.75" hidden="1" customHeight="1" x14ac:dyDescent="0.15">
      <c r="A19" s="97"/>
      <c r="B19" s="97"/>
      <c r="C19" s="97"/>
      <c r="D19" s="97"/>
      <c r="E19" s="97"/>
      <c r="F19" s="97"/>
      <c r="G19" s="97"/>
    </row>
    <row r="20" spans="1:7" ht="14.25" x14ac:dyDescent="0.15">
      <c r="A20" s="98" t="s">
        <v>37</v>
      </c>
      <c r="B20" s="98"/>
      <c r="C20" s="98"/>
      <c r="D20" s="98"/>
      <c r="E20" s="98"/>
      <c r="F20" s="98"/>
      <c r="G20" s="98"/>
    </row>
    <row r="21" spans="1:7" ht="22.5" customHeight="1" x14ac:dyDescent="0.15">
      <c r="A21" s="95" t="s">
        <v>79</v>
      </c>
      <c r="B21" s="95"/>
      <c r="C21" s="95"/>
      <c r="D21" s="95"/>
      <c r="E21" s="95"/>
      <c r="F21" s="95"/>
      <c r="G21" s="95"/>
    </row>
    <row r="22" spans="1:7" ht="22.5" customHeight="1" x14ac:dyDescent="0.15">
      <c r="A22" s="95" t="s">
        <v>80</v>
      </c>
      <c r="B22" s="95"/>
      <c r="C22" s="95"/>
      <c r="D22" s="95"/>
      <c r="E22" s="95"/>
      <c r="F22" s="95"/>
      <c r="G22" s="95"/>
    </row>
    <row r="23" spans="1:7" ht="11.25" x14ac:dyDescent="0.15">
      <c r="A23" s="95" t="s">
        <v>40</v>
      </c>
      <c r="B23" s="95"/>
      <c r="C23" s="95"/>
      <c r="D23" s="95"/>
      <c r="E23" s="95"/>
      <c r="F23" s="95"/>
      <c r="G23" s="95"/>
    </row>
    <row r="24" spans="1:7" ht="11.25" x14ac:dyDescent="0.15">
      <c r="A24" s="95" t="s">
        <v>41</v>
      </c>
      <c r="B24" s="95"/>
      <c r="C24" s="95"/>
      <c r="D24" s="95"/>
      <c r="E24" s="95"/>
      <c r="F24" s="95"/>
      <c r="G24" s="95"/>
    </row>
    <row r="25" spans="1:7" ht="11.25" x14ac:dyDescent="0.15">
      <c r="A25" s="95" t="s">
        <v>42</v>
      </c>
      <c r="B25" s="95"/>
      <c r="C25" s="95"/>
      <c r="D25" s="95"/>
      <c r="E25" s="95"/>
      <c r="F25" s="95"/>
      <c r="G25" s="95"/>
    </row>
    <row r="26" spans="1:7" ht="11.25" x14ac:dyDescent="0.15">
      <c r="A26" s="95" t="s">
        <v>43</v>
      </c>
      <c r="B26" s="95"/>
      <c r="C26" s="95"/>
      <c r="D26" s="95"/>
      <c r="E26" s="95"/>
      <c r="F26" s="95"/>
      <c r="G26" s="95"/>
    </row>
    <row r="27" spans="1:7" ht="11.25" x14ac:dyDescent="0.15">
      <c r="A27" s="95" t="s">
        <v>44</v>
      </c>
      <c r="B27" s="95"/>
      <c r="C27" s="95"/>
      <c r="D27" s="95"/>
      <c r="E27" s="95"/>
      <c r="F27" s="95"/>
      <c r="G27" s="95"/>
    </row>
    <row r="28" spans="1:7" ht="11.25" x14ac:dyDescent="0.15">
      <c r="A28" s="95" t="s">
        <v>58</v>
      </c>
      <c r="B28" s="95"/>
      <c r="C28" s="95"/>
      <c r="D28" s="95"/>
      <c r="E28" s="95"/>
      <c r="F28" s="95"/>
      <c r="G28" s="95"/>
    </row>
    <row r="29" spans="1:7" ht="11.25" x14ac:dyDescent="0.15">
      <c r="A29" s="95" t="s">
        <v>45</v>
      </c>
      <c r="B29" s="95"/>
      <c r="C29" s="95"/>
      <c r="D29" s="95"/>
      <c r="E29" s="95"/>
      <c r="F29" s="95"/>
      <c r="G29" s="95"/>
    </row>
    <row r="30" spans="1:7" ht="11.25" x14ac:dyDescent="0.15">
      <c r="A30" s="95" t="s">
        <v>46</v>
      </c>
      <c r="B30" s="95"/>
      <c r="C30" s="95"/>
      <c r="D30" s="95"/>
      <c r="E30" s="95"/>
      <c r="F30" s="95"/>
      <c r="G30" s="95"/>
    </row>
    <row r="31" spans="1:7" ht="11.25" x14ac:dyDescent="0.15">
      <c r="A31" s="95" t="s">
        <v>60</v>
      </c>
      <c r="B31" s="95"/>
      <c r="C31" s="95"/>
      <c r="D31" s="95"/>
      <c r="E31" s="95"/>
      <c r="F31" s="95"/>
      <c r="G31" s="95"/>
    </row>
    <row r="32" spans="1:7" ht="11.25" x14ac:dyDescent="0.15">
      <c r="A32" s="95" t="s">
        <v>47</v>
      </c>
      <c r="B32" s="95"/>
      <c r="C32" s="95"/>
      <c r="D32" s="95"/>
      <c r="E32" s="95"/>
      <c r="F32" s="95"/>
      <c r="G32" s="95"/>
    </row>
    <row r="33" spans="1:7" ht="11.25" customHeight="1" x14ac:dyDescent="0.15">
      <c r="A33" s="16"/>
      <c r="B33" s="16"/>
      <c r="C33" s="16"/>
      <c r="D33" s="16"/>
      <c r="E33" s="16"/>
      <c r="F33" s="16"/>
      <c r="G33" s="16"/>
    </row>
    <row r="34" spans="1:7" hidden="1" x14ac:dyDescent="0.15">
      <c r="A34" s="97"/>
      <c r="B34" s="97"/>
      <c r="C34" s="97"/>
      <c r="D34" s="97"/>
      <c r="E34" s="97"/>
      <c r="F34" s="97"/>
      <c r="G34" s="97"/>
    </row>
    <row r="35" spans="1:7" ht="15" x14ac:dyDescent="0.15">
      <c r="A35" s="96" t="s">
        <v>38</v>
      </c>
      <c r="B35" s="96"/>
      <c r="C35" s="96"/>
      <c r="D35" s="96"/>
      <c r="E35" s="96"/>
      <c r="F35" s="96"/>
      <c r="G35" s="96"/>
    </row>
    <row r="36" spans="1:7" ht="11.25" x14ac:dyDescent="0.15">
      <c r="A36" s="95" t="s">
        <v>48</v>
      </c>
      <c r="B36" s="95"/>
      <c r="C36" s="95"/>
      <c r="D36" s="95"/>
      <c r="E36" s="95"/>
      <c r="F36" s="95"/>
      <c r="G36" s="95"/>
    </row>
    <row r="37" spans="1:7" ht="11.25" x14ac:dyDescent="0.15">
      <c r="A37" s="95" t="s">
        <v>49</v>
      </c>
      <c r="B37" s="95"/>
      <c r="C37" s="95"/>
      <c r="D37" s="95"/>
      <c r="E37" s="95"/>
      <c r="F37" s="95"/>
      <c r="G37" s="95"/>
    </row>
    <row r="38" spans="1:7" ht="11.25" x14ac:dyDescent="0.15">
      <c r="A38" s="95" t="s">
        <v>50</v>
      </c>
      <c r="B38" s="95"/>
      <c r="C38" s="95"/>
      <c r="D38" s="95"/>
      <c r="E38" s="95"/>
      <c r="F38" s="95"/>
      <c r="G38" s="95"/>
    </row>
    <row r="39" spans="1:7" ht="34.5" customHeight="1" x14ac:dyDescent="0.15">
      <c r="A39" s="95" t="s">
        <v>59</v>
      </c>
      <c r="B39" s="95"/>
      <c r="C39" s="95"/>
      <c r="D39" s="95"/>
      <c r="E39" s="95"/>
      <c r="F39" s="95"/>
      <c r="G39" s="95"/>
    </row>
    <row r="40" spans="1:7" ht="23.25" customHeight="1" x14ac:dyDescent="0.15">
      <c r="A40" s="95" t="s">
        <v>51</v>
      </c>
      <c r="B40" s="95"/>
      <c r="C40" s="95"/>
      <c r="D40" s="95"/>
      <c r="E40" s="95"/>
      <c r="F40" s="95"/>
      <c r="G40" s="95"/>
    </row>
    <row r="41" spans="1:7" ht="6" customHeight="1" x14ac:dyDescent="0.15">
      <c r="A41" s="97"/>
      <c r="B41" s="97"/>
      <c r="C41" s="97"/>
      <c r="D41" s="97"/>
      <c r="E41" s="97"/>
      <c r="F41" s="97"/>
      <c r="G41" s="97"/>
    </row>
    <row r="42" spans="1:7" ht="11.25" x14ac:dyDescent="0.15">
      <c r="A42" s="95" t="s">
        <v>81</v>
      </c>
      <c r="B42" s="95"/>
      <c r="C42" s="95"/>
      <c r="D42" s="95"/>
      <c r="E42" s="95"/>
      <c r="F42" s="95"/>
      <c r="G42" s="95"/>
    </row>
    <row r="43" spans="1:7" ht="6.75" customHeight="1" x14ac:dyDescent="0.15"/>
    <row r="44" spans="1:7" ht="11.25" x14ac:dyDescent="0.2">
      <c r="A44" s="70" t="s">
        <v>82</v>
      </c>
    </row>
    <row r="45" spans="1:7" hidden="1" x14ac:dyDescent="0.15"/>
    <row r="46" spans="1:7" hidden="1" x14ac:dyDescent="0.15"/>
    <row r="47" spans="1:7" hidden="1" x14ac:dyDescent="0.15"/>
    <row r="48" spans="1:7"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sheetData>
  <sheetProtection selectLockedCells="1" selectUnlockedCells="1"/>
  <customSheetViews>
    <customSheetView guid="{1030F061-8329-4840-8929-A6EA74FA3BB2}" showPageBreaks="1" showGridLines="0" hiddenRows="1" hiddenColumns="1" view="pageLayout" topLeftCell="A3">
      <selection activeCell="A8" sqref="A8:G8"/>
      <pageMargins left="0.78740157480314965" right="0.78740157480314965" top="0.78740157480314965" bottom="0.78740157480314965" header="0.31496062992125984" footer="0.31496062992125984"/>
      <pageSetup paperSize="9" orientation="portrait" r:id="rId1"/>
      <headerFooter>
        <oddFooter>&amp;R&amp;"Arial,Standard"&amp;6aws erp-Kleinkredit | Kurzmerkblatt | Seite &amp;N</oddFooter>
      </headerFooter>
    </customSheetView>
    <customSheetView guid="{8D580A94-08E2-4DEA-8C84-2289A7D6AC69}" showPageBreaks="1" showGridLines="0" hiddenRows="1" view="pageLayout" topLeftCell="A18">
      <selection activeCell="A45" sqref="A45"/>
      <pageMargins left="0.78740157480314965" right="0.78740157480314965" top="0.78740157480314965" bottom="0.78740157480314965" header="0.31496062992125984" footer="0.31496062992125984"/>
      <pageSetup paperSize="9" orientation="portrait" r:id="rId2"/>
      <headerFooter>
        <oddFooter>&amp;R&amp;"Arial,Standard"&amp;6aws erp-Kleinkredit | Kurzmerkblatt | Seite &amp;N</oddFooter>
      </headerFooter>
    </customSheetView>
  </customSheetViews>
  <mergeCells count="31">
    <mergeCell ref="A8:G8"/>
    <mergeCell ref="A11:G11"/>
    <mergeCell ref="A12:G12"/>
    <mergeCell ref="A13:G13"/>
    <mergeCell ref="A14:G14"/>
    <mergeCell ref="A15:G15"/>
    <mergeCell ref="A16:G16"/>
    <mergeCell ref="A17:G17"/>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4:G34"/>
    <mergeCell ref="A40:G40"/>
    <mergeCell ref="A41:G41"/>
    <mergeCell ref="A42:G42"/>
    <mergeCell ref="A35:G35"/>
    <mergeCell ref="A36:G36"/>
    <mergeCell ref="A37:G37"/>
    <mergeCell ref="A38:G38"/>
    <mergeCell ref="A39:G39"/>
  </mergeCells>
  <pageMargins left="0.78740157480314965" right="0.78740157480314965" top="0.78740157480314965" bottom="0.78740157480314965" header="0.31496062992125984" footer="0.31496062992125984"/>
  <pageSetup paperSize="9" orientation="portrait" r:id="rId3"/>
  <headerFooter>
    <oddFooter>&amp;R&amp;"Arial,Standard"&amp;6aws erp-Kleinkredit | Kurzmerkblatt | Seite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tabSelected="1" view="pageLayout" zoomScaleNormal="100" workbookViewId="0">
      <selection activeCell="A8" sqref="A8:G8"/>
    </sheetView>
  </sheetViews>
  <sheetFormatPr baseColWidth="10" defaultColWidth="0" defaultRowHeight="9.75" zeroHeight="1" x14ac:dyDescent="0.15"/>
  <cols>
    <col min="1" max="6" width="11.42578125" style="9" customWidth="1"/>
    <col min="7" max="7" width="16.140625" style="9" customWidth="1"/>
    <col min="8" max="16384" width="11.42578125" style="9" hidden="1"/>
  </cols>
  <sheetData>
    <row r="1" spans="1:7" x14ac:dyDescent="0.15"/>
    <row r="2" spans="1:7" x14ac:dyDescent="0.15"/>
    <row r="3" spans="1:7" x14ac:dyDescent="0.15"/>
    <row r="4" spans="1:7" x14ac:dyDescent="0.15"/>
    <row r="5" spans="1:7" x14ac:dyDescent="0.15"/>
    <row r="6" spans="1:7" s="10" customFormat="1" ht="27" x14ac:dyDescent="0.5"/>
    <row r="7" spans="1:7" s="10" customFormat="1" ht="27" x14ac:dyDescent="0.5"/>
    <row r="8" spans="1:7" s="10" customFormat="1" ht="27" customHeight="1" x14ac:dyDescent="0.5">
      <c r="A8" s="79" t="s">
        <v>52</v>
      </c>
      <c r="B8" s="79"/>
      <c r="C8" s="79"/>
      <c r="D8" s="79"/>
      <c r="E8" s="79"/>
      <c r="F8" s="79"/>
      <c r="G8" s="79"/>
    </row>
    <row r="9" spans="1:7" s="14" customFormat="1" ht="11.25" x14ac:dyDescent="0.2">
      <c r="A9" s="17"/>
      <c r="B9" s="15"/>
      <c r="C9" s="15"/>
      <c r="D9" s="15"/>
      <c r="E9" s="15"/>
      <c r="F9" s="15"/>
      <c r="G9" s="15"/>
    </row>
    <row r="10" spans="1:7" s="14" customFormat="1" ht="22.5" customHeight="1" x14ac:dyDescent="0.2">
      <c r="A10" s="101" t="s">
        <v>83</v>
      </c>
      <c r="B10" s="101"/>
      <c r="C10" s="101"/>
      <c r="D10" s="101"/>
      <c r="E10" s="101"/>
      <c r="F10" s="101"/>
      <c r="G10" s="101"/>
    </row>
    <row r="11" spans="1:7" s="14" customFormat="1" ht="11.25" x14ac:dyDescent="0.2">
      <c r="A11" s="17"/>
      <c r="B11" s="15"/>
      <c r="C11" s="15"/>
      <c r="D11" s="15"/>
      <c r="E11" s="15"/>
      <c r="F11" s="15"/>
      <c r="G11" s="15"/>
    </row>
    <row r="12" spans="1:7" x14ac:dyDescent="0.15">
      <c r="A12" s="5"/>
      <c r="B12" s="5"/>
      <c r="C12" s="5"/>
      <c r="D12" s="5"/>
      <c r="E12" s="5"/>
      <c r="F12" s="5"/>
      <c r="G12" s="5"/>
    </row>
    <row r="13" spans="1:7" ht="36.75" customHeight="1" x14ac:dyDescent="0.15">
      <c r="A13" s="101" t="s">
        <v>53</v>
      </c>
      <c r="B13" s="101"/>
      <c r="C13" s="101"/>
      <c r="D13" s="101"/>
      <c r="E13" s="101"/>
      <c r="F13" s="101"/>
      <c r="G13" s="101"/>
    </row>
    <row r="14" spans="1:7" ht="11.25" x14ac:dyDescent="0.15">
      <c r="A14" s="101"/>
      <c r="B14" s="101"/>
      <c r="C14" s="101"/>
      <c r="D14" s="101"/>
      <c r="E14" s="101"/>
      <c r="F14" s="101"/>
      <c r="G14" s="101"/>
    </row>
    <row r="15" spans="1:7" ht="46.5" customHeight="1" x14ac:dyDescent="0.15">
      <c r="A15" s="101" t="s">
        <v>84</v>
      </c>
      <c r="B15" s="101"/>
      <c r="C15" s="101"/>
      <c r="D15" s="101"/>
      <c r="E15" s="101"/>
      <c r="F15" s="101"/>
      <c r="G15" s="101"/>
    </row>
    <row r="16" spans="1:7" ht="11.25" x14ac:dyDescent="0.15">
      <c r="A16" s="101"/>
      <c r="B16" s="101"/>
      <c r="C16" s="101"/>
      <c r="D16" s="101"/>
      <c r="E16" s="101"/>
      <c r="F16" s="101"/>
      <c r="G16" s="101"/>
    </row>
    <row r="17" spans="1:7" ht="33.75" customHeight="1" x14ac:dyDescent="0.15">
      <c r="A17" s="101" t="s">
        <v>85</v>
      </c>
      <c r="B17" s="101"/>
      <c r="C17" s="101"/>
      <c r="D17" s="101"/>
      <c r="E17" s="101"/>
      <c r="F17" s="101"/>
      <c r="G17" s="101"/>
    </row>
    <row r="18" spans="1:7" ht="11.25" x14ac:dyDescent="0.15">
      <c r="A18" s="101"/>
      <c r="B18" s="101"/>
      <c r="C18" s="101"/>
      <c r="D18" s="101"/>
      <c r="E18" s="101"/>
      <c r="F18" s="101"/>
      <c r="G18" s="101"/>
    </row>
    <row r="19" spans="1:7" ht="58.5" customHeight="1" x14ac:dyDescent="0.15">
      <c r="A19" s="101" t="s">
        <v>86</v>
      </c>
      <c r="B19" s="101"/>
      <c r="C19" s="101"/>
      <c r="D19" s="101"/>
      <c r="E19" s="101"/>
      <c r="F19" s="101"/>
      <c r="G19" s="101"/>
    </row>
    <row r="20" spans="1:7" s="14" customFormat="1" ht="11.25" x14ac:dyDescent="0.2">
      <c r="A20" s="17"/>
      <c r="B20" s="17"/>
      <c r="C20" s="17"/>
      <c r="D20" s="17"/>
      <c r="E20" s="17"/>
      <c r="F20" s="17"/>
      <c r="G20" s="17"/>
    </row>
    <row r="21" spans="1:7" s="14" customFormat="1" ht="26.25" customHeight="1" x14ac:dyDescent="0.2">
      <c r="A21" s="101" t="s">
        <v>87</v>
      </c>
      <c r="B21" s="101"/>
      <c r="C21" s="101"/>
      <c r="D21" s="101"/>
      <c r="E21" s="101"/>
      <c r="F21" s="101"/>
      <c r="G21" s="101"/>
    </row>
    <row r="22" spans="1:7" s="14" customFormat="1" ht="11.25" x14ac:dyDescent="0.2">
      <c r="A22" s="17"/>
      <c r="B22" s="17"/>
      <c r="C22" s="17"/>
      <c r="D22" s="17"/>
      <c r="E22" s="17"/>
      <c r="F22" s="17"/>
      <c r="G22" s="17"/>
    </row>
    <row r="23" spans="1:7" s="14" customFormat="1" ht="24.75" customHeight="1" x14ac:dyDescent="0.2">
      <c r="A23" s="101" t="s">
        <v>66</v>
      </c>
      <c r="B23" s="101"/>
      <c r="C23" s="101"/>
      <c r="D23" s="101"/>
      <c r="E23" s="101"/>
      <c r="F23" s="101"/>
      <c r="G23" s="101"/>
    </row>
    <row r="24" spans="1:7" s="14" customFormat="1" ht="12" customHeight="1" x14ac:dyDescent="0.2">
      <c r="A24" s="101" t="s">
        <v>55</v>
      </c>
      <c r="B24" s="101"/>
      <c r="C24" s="101"/>
      <c r="D24" s="101"/>
      <c r="E24" s="101"/>
      <c r="F24" s="101"/>
      <c r="G24" s="101"/>
    </row>
    <row r="25" spans="1:7" s="14" customFormat="1" ht="13.5" customHeight="1" x14ac:dyDescent="0.2">
      <c r="A25" s="101" t="s">
        <v>56</v>
      </c>
      <c r="B25" s="101"/>
      <c r="C25" s="101"/>
      <c r="D25" s="101"/>
      <c r="E25" s="101"/>
      <c r="F25" s="101"/>
      <c r="G25" s="101"/>
    </row>
    <row r="26" spans="1:7" s="14" customFormat="1" ht="11.25" x14ac:dyDescent="0.2">
      <c r="A26" s="17"/>
      <c r="B26" s="17"/>
      <c r="C26" s="17"/>
      <c r="D26" s="17"/>
      <c r="E26" s="17"/>
      <c r="F26" s="17"/>
      <c r="G26" s="17"/>
    </row>
    <row r="27" spans="1:7" s="14" customFormat="1" ht="24" customHeight="1" x14ac:dyDescent="0.2">
      <c r="A27" s="101" t="s">
        <v>57</v>
      </c>
      <c r="B27" s="101"/>
      <c r="C27" s="101"/>
      <c r="D27" s="101"/>
      <c r="E27" s="101"/>
      <c r="F27" s="101"/>
      <c r="G27" s="101"/>
    </row>
    <row r="28" spans="1:7" s="14" customFormat="1" ht="11.25" x14ac:dyDescent="0.2">
      <c r="A28" s="17"/>
      <c r="B28" s="17"/>
      <c r="C28" s="17"/>
      <c r="D28" s="17"/>
      <c r="E28" s="17"/>
      <c r="F28" s="17"/>
      <c r="G28" s="17"/>
    </row>
    <row r="29" spans="1:7" s="14" customFormat="1" ht="25.5" customHeight="1" x14ac:dyDescent="0.2">
      <c r="A29" s="101" t="s">
        <v>88</v>
      </c>
      <c r="B29" s="101"/>
      <c r="C29" s="101"/>
      <c r="D29" s="101"/>
      <c r="E29" s="101"/>
      <c r="F29" s="101"/>
      <c r="G29" s="101"/>
    </row>
    <row r="30" spans="1:7" s="14" customFormat="1" ht="11.25" x14ac:dyDescent="0.2">
      <c r="A30" s="17"/>
      <c r="B30" s="17"/>
      <c r="C30" s="17"/>
      <c r="D30" s="17"/>
      <c r="E30" s="17"/>
      <c r="F30" s="17"/>
      <c r="G30" s="17"/>
    </row>
    <row r="31" spans="1:7" s="14" customFormat="1" ht="13.5" customHeight="1" x14ac:dyDescent="0.2">
      <c r="A31" s="101" t="s">
        <v>54</v>
      </c>
      <c r="B31" s="101"/>
      <c r="C31" s="101"/>
      <c r="D31" s="101"/>
      <c r="E31" s="101"/>
      <c r="F31" s="101"/>
      <c r="G31" s="101"/>
    </row>
    <row r="32" spans="1:7" s="14" customFormat="1" ht="13.5" customHeight="1" x14ac:dyDescent="0.2">
      <c r="A32" s="17"/>
      <c r="B32" s="17"/>
      <c r="C32" s="17"/>
      <c r="D32" s="17"/>
      <c r="E32" s="17"/>
      <c r="F32" s="17"/>
      <c r="G32" s="17"/>
    </row>
    <row r="33" spans="1:7" s="14" customFormat="1" ht="13.5" customHeight="1" x14ac:dyDescent="0.2">
      <c r="A33" s="16" t="s">
        <v>24</v>
      </c>
      <c r="B33" s="99"/>
      <c r="C33" s="99"/>
      <c r="D33" s="99"/>
      <c r="E33" s="99"/>
      <c r="F33" s="99"/>
      <c r="G33" s="99"/>
    </row>
    <row r="34" spans="1:7" s="14" customFormat="1" ht="13.5" customHeight="1" x14ac:dyDescent="0.2">
      <c r="A34" s="16" t="s">
        <v>25</v>
      </c>
      <c r="B34" s="99"/>
      <c r="C34" s="99"/>
      <c r="D34" s="99"/>
      <c r="E34" s="99"/>
      <c r="F34" s="99"/>
      <c r="G34" s="99"/>
    </row>
    <row r="35" spans="1:7" s="14" customFormat="1" ht="13.5" customHeight="1" x14ac:dyDescent="0.2">
      <c r="A35" s="16"/>
      <c r="B35" s="16"/>
      <c r="C35" s="16"/>
      <c r="D35" s="16"/>
      <c r="E35" s="16"/>
      <c r="F35" s="16"/>
      <c r="G35" s="16"/>
    </row>
    <row r="36" spans="1:7" s="14" customFormat="1" ht="13.5" customHeight="1" x14ac:dyDescent="0.2">
      <c r="A36" s="16"/>
      <c r="B36" s="16"/>
      <c r="C36" s="16"/>
      <c r="D36" s="16"/>
      <c r="E36" s="16"/>
      <c r="F36" s="16"/>
      <c r="G36" s="16"/>
    </row>
    <row r="37" spans="1:7" s="14" customFormat="1" ht="13.5" customHeight="1" x14ac:dyDescent="0.2">
      <c r="A37" s="16"/>
      <c r="B37" s="100"/>
      <c r="C37" s="100"/>
      <c r="D37" s="100"/>
      <c r="E37" s="100"/>
      <c r="F37" s="100"/>
      <c r="G37" s="100"/>
    </row>
    <row r="38" spans="1:7" s="14" customFormat="1" ht="13.5" customHeight="1" x14ac:dyDescent="0.2">
      <c r="A38" s="16"/>
      <c r="B38" s="100"/>
      <c r="C38" s="100"/>
      <c r="D38" s="100"/>
      <c r="E38" s="100"/>
      <c r="F38" s="100"/>
      <c r="G38" s="100"/>
    </row>
    <row r="39" spans="1:7" s="14" customFormat="1" ht="13.5" customHeight="1" x14ac:dyDescent="0.2">
      <c r="A39" s="16"/>
      <c r="B39" s="100"/>
      <c r="C39" s="100"/>
      <c r="D39" s="100"/>
      <c r="E39" s="100"/>
      <c r="F39" s="100"/>
      <c r="G39" s="100"/>
    </row>
    <row r="40" spans="1:7" s="14" customFormat="1" ht="13.5" customHeight="1" x14ac:dyDescent="0.2">
      <c r="A40" s="16"/>
      <c r="B40" s="16"/>
      <c r="C40" s="16"/>
      <c r="D40" s="16"/>
      <c r="E40" s="16"/>
      <c r="F40" s="16"/>
      <c r="G40" s="16"/>
    </row>
    <row r="41" spans="1:7" x14ac:dyDescent="0.15">
      <c r="A41" s="28" t="s">
        <v>89</v>
      </c>
    </row>
    <row r="42" spans="1:7" x14ac:dyDescent="0.15"/>
    <row r="43" spans="1:7" x14ac:dyDescent="0.15"/>
    <row r="44" spans="1:7" x14ac:dyDescent="0.15"/>
  </sheetData>
  <customSheetViews>
    <customSheetView guid="{1030F061-8329-4840-8929-A6EA74FA3BB2}" showPageBreaks="1" showGridLines="0" hiddenRows="1" hiddenColumns="1" view="pageLayout">
      <selection activeCell="A8" sqref="A8:G8"/>
      <pageMargins left="0.78740157480314965" right="0.78740157480314965" top="0.78740157480314965" bottom="0.78740157480314965" header="0.31496062992125984" footer="0.31496062992125984"/>
      <pageSetup paperSize="9" orientation="portrait" r:id="rId1"/>
      <headerFooter>
        <oddFooter>&amp;R&amp;"Arial,Standard"&amp;6aws erp-Kleinkredit | Ergänzende Erläuterungen | Seite &amp;N</oddFooter>
      </headerFooter>
    </customSheetView>
    <customSheetView guid="{8D580A94-08E2-4DEA-8C84-2289A7D6AC69}" showPageBreaks="1" showGridLines="0" view="pageLayout" topLeftCell="A13">
      <selection activeCell="B35" sqref="B35"/>
      <pageMargins left="0.78740157480314965" right="0.78740157480314965" top="0.78740157480314965" bottom="0.78740157480314965" header="0.31496062992125984" footer="0.31496062992125984"/>
      <pageSetup paperSize="9" orientation="portrait" r:id="rId2"/>
      <headerFooter>
        <oddFooter>&amp;R&amp;"Arial,Standard"&amp;6aws erp-Kleinkredit | Ergänzende Erläuterungen | Seite &amp;N</oddFooter>
      </headerFooter>
    </customSheetView>
  </customSheetViews>
  <mergeCells count="21">
    <mergeCell ref="A8:G8"/>
    <mergeCell ref="A13:G13"/>
    <mergeCell ref="A14:G14"/>
    <mergeCell ref="A15:G15"/>
    <mergeCell ref="A16:G16"/>
    <mergeCell ref="A10:G10"/>
    <mergeCell ref="A27:G27"/>
    <mergeCell ref="A29:G29"/>
    <mergeCell ref="A31:G31"/>
    <mergeCell ref="A17:G17"/>
    <mergeCell ref="A18:G18"/>
    <mergeCell ref="A19:G19"/>
    <mergeCell ref="A21:G21"/>
    <mergeCell ref="A23:G23"/>
    <mergeCell ref="A24:G24"/>
    <mergeCell ref="A25:G25"/>
    <mergeCell ref="B33:G33"/>
    <mergeCell ref="B34:G34"/>
    <mergeCell ref="B37:G37"/>
    <mergeCell ref="B38:G38"/>
    <mergeCell ref="B39:G39"/>
  </mergeCells>
  <pageMargins left="0.78740157480314965" right="0.78740157480314965" top="0.78740157480314965" bottom="0.78740157480314965" header="0.31496062992125984" footer="0.31496062992125984"/>
  <pageSetup paperSize="9" orientation="portrait" r:id="rId3"/>
  <headerFooter>
    <oddFooter>&amp;R&amp;"Arial,Standard"&amp;6aws erp-Kleinkredit | Ergänzende Erläuterungen | Seite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Rechnungszusammenstellung</vt:lpstr>
      <vt:lpstr>Soll-Ist-Vergleich</vt:lpstr>
      <vt:lpstr>Kurzmerkblatt erp-Kredit</vt:lpstr>
      <vt:lpstr>Ergänzende Erläuterungen</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Schilling Michaela</dc:creator>
  <cp:lastModifiedBy>Schilling Michaela</cp:lastModifiedBy>
  <cp:lastPrinted>2016-01-18T11:07:34Z</cp:lastPrinted>
  <dcterms:created xsi:type="dcterms:W3CDTF">2013-09-09T07:10:05Z</dcterms:created>
  <dcterms:modified xsi:type="dcterms:W3CDTF">2018-04-16T05:38:52Z</dcterms:modified>
</cp:coreProperties>
</file>