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" yWindow="48" windowWidth="14400" windowHeight="12696" activeTab="1"/>
  </bookViews>
  <sheets>
    <sheet name="Vorhabensdatenblatt 1" sheetId="2" r:id="rId1"/>
    <sheet name="Vorhabensdatenblatt 2" sheetId="5" r:id="rId2"/>
    <sheet name="Vorhabensdatenblatt 3" sheetId="6" r:id="rId3"/>
    <sheet name="Vorhabensdatenblatt 4" sheetId="4" r:id="rId4"/>
    <sheet name="Version" sheetId="7" state="hidden" r:id="rId5"/>
  </sheets>
  <calcPr calcId="145621"/>
</workbook>
</file>

<file path=xl/calcChain.xml><?xml version="1.0" encoding="utf-8"?>
<calcChain xmlns="http://schemas.openxmlformats.org/spreadsheetml/2006/main">
  <c r="A1" i="7" l="1"/>
  <c r="A1" i="5" l="1"/>
  <c r="H1" i="4"/>
  <c r="H1" i="6"/>
  <c r="S28" i="4" l="1"/>
  <c r="S30" i="4" s="1"/>
</calcChain>
</file>

<file path=xl/sharedStrings.xml><?xml version="1.0" encoding="utf-8"?>
<sst xmlns="http://schemas.openxmlformats.org/spreadsheetml/2006/main" count="79" uniqueCount="68">
  <si>
    <t>Eigentums-, Beteiligungsverhältnisse</t>
  </si>
  <si>
    <t>Anteil in %</t>
  </si>
  <si>
    <t>Gesambeschäftigtenstand (in Vollzeitäquivalent)</t>
  </si>
  <si>
    <t>Umsatz netto (letztes Geschäftsjahr)</t>
  </si>
  <si>
    <t>Bilanzsumme (letztes Geschäftsjahr)</t>
  </si>
  <si>
    <t>Umsatzanteil in %</t>
  </si>
  <si>
    <t>Förderungswerber/in</t>
  </si>
  <si>
    <t>Vorhabensdatenblatt 1: Unternehmensdaten</t>
  </si>
  <si>
    <t>4.2.1. Verarbeitung, Vermarktung und Entwicklung landwirtschaftlicher Erzeugnisse</t>
  </si>
  <si>
    <r>
      <t xml:space="preserve">Gesellschafter/Gesellschaftskapital </t>
    </r>
    <r>
      <rPr>
        <sz val="10"/>
        <color theme="1"/>
        <rFont val="Times New Roman"/>
        <family val="1"/>
      </rPr>
      <t>(wenn erforderlich zusätzliche Zeilen einfügen)</t>
    </r>
  </si>
  <si>
    <t>VZÄ</t>
  </si>
  <si>
    <t>€</t>
  </si>
  <si>
    <t>Beteiligung des Unternehmens u. dessen Gesellschafter an anderen Unternehmen</t>
  </si>
  <si>
    <t>Anzahl</t>
  </si>
  <si>
    <t>Beschäftigte</t>
  </si>
  <si>
    <t>Beteiligung</t>
  </si>
  <si>
    <t>in %</t>
  </si>
  <si>
    <t>(wenn erforderlich zusätzliche Zeilen einfügen)</t>
  </si>
  <si>
    <t>Allgemeine Unternehmensdaten</t>
  </si>
  <si>
    <t>Spezielle Unternehmensdaten</t>
  </si>
  <si>
    <r>
      <t>Strategische Geschäftsfelder bzw. Produktgruppen</t>
    </r>
    <r>
      <rPr>
        <sz val="10"/>
        <color theme="1"/>
        <rFont val="Times New Roman"/>
        <family val="1"/>
      </rPr>
      <t xml:space="preserve"> (wenn erforderlich zusätzliche Zeilen einfügen)</t>
    </r>
  </si>
  <si>
    <t>Vorhabensdatenblatt 4: Zukauf landwirtschaftliche Rohwaren</t>
  </si>
  <si>
    <t>Zukauf von landwirtschaftlichen Rohwaren</t>
  </si>
  <si>
    <t>Lieferant</t>
  </si>
  <si>
    <t>Sitz</t>
  </si>
  <si>
    <t>Zukaufsmenge</t>
  </si>
  <si>
    <t>Anmerkungen</t>
  </si>
  <si>
    <t>Bezirk)</t>
  </si>
  <si>
    <t>Vertrag mit Mengen/</t>
  </si>
  <si>
    <t>Preisvereinbarung</t>
  </si>
  <si>
    <t>ja/nein</t>
  </si>
  <si>
    <t>(PLZ/Ort/</t>
  </si>
  <si>
    <t>in Tonnen</t>
  </si>
  <si>
    <t>p.a.</t>
  </si>
  <si>
    <t>(wenn erforderlich, zusätzliche Zeilen  einfügen)</t>
  </si>
  <si>
    <t>restliche Lieferanten</t>
  </si>
  <si>
    <t>Summe Lieferanten (Zukauf)</t>
  </si>
  <si>
    <t xml:space="preserve">Ausfüllhilfe: Tragen Sie in der Tabelle  Ihre Lieferanten mit Namen, Sitz, Zukaufmenge und Angabe  </t>
  </si>
  <si>
    <t xml:space="preserve">zur vertraglichen Absicherung (ja/nein) ein. Sie können die Lieferanten entweder vollständig anführen  </t>
  </si>
  <si>
    <t xml:space="preserve">oder nur die Hauptlieferanten eintragen und die restlichen Lieferanten als Sammelposition angeben. </t>
  </si>
  <si>
    <r>
      <t xml:space="preserve">Innovationsgehalt </t>
    </r>
    <r>
      <rPr>
        <sz val="11"/>
        <color theme="1"/>
        <rFont val="Times New Roman"/>
        <family val="1"/>
      </rPr>
      <t>(Produkt- oder Verfahrensinnovation)</t>
    </r>
  </si>
  <si>
    <t>Projektauswirkungen hinsichtlich Qualität und Rückverfolgbarkeit, Hygiene, Veredelungsgrad und Produktionseffizienz</t>
  </si>
  <si>
    <r>
      <t xml:space="preserve">Regionaler Bedarf </t>
    </r>
    <r>
      <rPr>
        <sz val="11"/>
        <color theme="1"/>
        <rFont val="Times New Roman"/>
        <family val="1"/>
      </rPr>
      <t>(vorhandene Kapazitäten)</t>
    </r>
    <r>
      <rPr>
        <b/>
        <sz val="11"/>
        <color theme="1"/>
        <rFont val="Times New Roman"/>
        <family val="1"/>
      </rPr>
      <t xml:space="preserve"> und Auswirkungen auf die eigene Kapazitätsauslastung</t>
    </r>
  </si>
  <si>
    <r>
      <t xml:space="preserve">Auswirkungen auf Umwelt, Tiergerechtheit und Ressourcenverbrauch </t>
    </r>
    <r>
      <rPr>
        <sz val="11"/>
        <color theme="1"/>
        <rFont val="Times New Roman"/>
        <family val="1"/>
      </rPr>
      <t>(Produktionsverluste, Abfälle, Energieeffizienz, Wasserverbrauch)</t>
    </r>
  </si>
  <si>
    <t>Auswirkungen auf landwirtschaftliche Erzeugerpreise</t>
  </si>
  <si>
    <t>Vorhabensdatenblatt 3: Beschreibung Unternehmen und Markt</t>
  </si>
  <si>
    <r>
      <rPr>
        <b/>
        <sz val="11"/>
        <color theme="1"/>
        <rFont val="Times New Roman"/>
        <family val="1"/>
      </rPr>
      <t>Absatzgebiet</t>
    </r>
    <r>
      <rPr>
        <sz val="11"/>
        <color theme="1"/>
        <rFont val="Times New Roman"/>
        <family val="1"/>
      </rPr>
      <t xml:space="preserve"> (vor Projekt)</t>
    </r>
  </si>
  <si>
    <t>Staat</t>
  </si>
  <si>
    <t>Österreich</t>
  </si>
  <si>
    <t>Wichtigste Kunden</t>
  </si>
  <si>
    <t>Name</t>
  </si>
  <si>
    <t>Kooperation (auf gleicher Verarbeitungs-/Vermarktungsstufe)</t>
  </si>
  <si>
    <t>Erwartete Projektauswirkungen am Markt</t>
  </si>
  <si>
    <t>Wichtigste Mitbewerber</t>
  </si>
  <si>
    <t>Vorhabensdatenblatt 2: Projektbeschreibung und Projektauswirkungen</t>
  </si>
  <si>
    <t>Kurzbeschreibung des Unternehmens/Betriebs</t>
  </si>
  <si>
    <t>Darstellung Marktposition und eigene Wettbewerbsvorteile</t>
  </si>
  <si>
    <r>
      <t xml:space="preserve">Projektinhalt </t>
    </r>
    <r>
      <rPr>
        <sz val="11"/>
        <color theme="1"/>
        <rFont val="Times New Roman"/>
        <family val="1"/>
      </rPr>
      <t>(Beschreibung der Investition, Ergänzung zu Förderungsantrag)</t>
    </r>
  </si>
  <si>
    <t xml:space="preserve">Förderungswerber/in   </t>
  </si>
  <si>
    <t>Auswirkungen auf Arbeitsplätze und Arbeitsbedingungen</t>
  </si>
  <si>
    <t>Verarbeitungs-/Vermarktungsmenge aus eigenem 
landwirtschaftlichen Betrieb in t p.a.</t>
  </si>
  <si>
    <t>Gesamte Verarbeitungs-/ Vermarktungsmenge 
in t p.a.</t>
  </si>
  <si>
    <t>verfügbar ab</t>
  </si>
  <si>
    <t>Anmerkungen/Änderungen zu Vorversion</t>
  </si>
  <si>
    <t>VERSION DER DATEI</t>
  </si>
  <si>
    <t>von AMA (Pinter) zu einer excel-Datei zusammengefasst</t>
  </si>
  <si>
    <t>Erstentwurf, 4 einzelne Dateien (2 word, 2 excel)</t>
  </si>
  <si>
    <t>Formatierungen von AR verbessert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</si>
</sst>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0" borderId="0" xfId="0" applyFont="1" applyBorder="1"/>
    <xf numFmtId="0" fontId="3" fillId="0" borderId="17" xfId="0" applyFont="1" applyBorder="1"/>
    <xf numFmtId="0" fontId="3" fillId="0" borderId="18" xfId="0" applyFont="1" applyBorder="1"/>
    <xf numFmtId="0" fontId="3" fillId="2" borderId="20" xfId="0" applyFont="1" applyFill="1" applyBorder="1" applyAlignment="1"/>
    <xf numFmtId="0" fontId="3" fillId="2" borderId="0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8" xfId="0" applyFont="1" applyFill="1" applyBorder="1" applyAlignment="1"/>
    <xf numFmtId="0" fontId="3" fillId="2" borderId="47" xfId="0" applyFont="1" applyFill="1" applyBorder="1" applyAlignment="1"/>
    <xf numFmtId="0" fontId="3" fillId="0" borderId="0" xfId="0" applyFont="1" applyAlignment="1">
      <alignment vertical="center"/>
    </xf>
    <xf numFmtId="0" fontId="4" fillId="4" borderId="51" xfId="0" applyFont="1" applyFill="1" applyBorder="1"/>
    <xf numFmtId="0" fontId="0" fillId="0" borderId="53" xfId="0" applyBorder="1"/>
    <xf numFmtId="0" fontId="4" fillId="4" borderId="51" xfId="0" applyFont="1" applyFill="1" applyBorder="1" applyAlignment="1">
      <alignment horizontal="justify" vertical="top" wrapText="1"/>
    </xf>
    <xf numFmtId="0" fontId="3" fillId="0" borderId="17" xfId="0" applyFont="1" applyBorder="1" applyProtection="1"/>
    <xf numFmtId="0" fontId="3" fillId="0" borderId="18" xfId="0" applyFont="1" applyBorder="1" applyProtection="1"/>
    <xf numFmtId="0" fontId="5" fillId="0" borderId="1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0" fillId="0" borderId="51" xfId="0" applyBorder="1" applyAlignment="1" applyProtection="1">
      <alignment horizontal="justify" vertical="top" wrapText="1"/>
      <protection locked="0"/>
    </xf>
    <xf numFmtId="164" fontId="0" fillId="0" borderId="0" xfId="0" applyNumberFormat="1"/>
    <xf numFmtId="0" fontId="3" fillId="4" borderId="4" xfId="0" applyFont="1" applyFill="1" applyBorder="1" applyAlignment="1" applyProtection="1">
      <alignment horizontal="center"/>
    </xf>
    <xf numFmtId="0" fontId="3" fillId="4" borderId="19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9" fontId="3" fillId="0" borderId="9" xfId="1" applyFont="1" applyBorder="1" applyAlignment="1" applyProtection="1">
      <alignment horizontal="center" vertical="center"/>
      <protection locked="0"/>
    </xf>
    <xf numFmtId="9" fontId="3" fillId="0" borderId="29" xfId="1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9" fontId="3" fillId="0" borderId="6" xfId="1" applyFont="1" applyFill="1" applyBorder="1" applyAlignment="1" applyProtection="1">
      <alignment horizontal="center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9" fontId="3" fillId="0" borderId="8" xfId="1" applyFont="1" applyFill="1" applyBorder="1" applyAlignment="1" applyProtection="1">
      <alignment horizontal="center"/>
      <protection locked="0"/>
    </xf>
    <xf numFmtId="9" fontId="3" fillId="0" borderId="32" xfId="1" applyFont="1" applyBorder="1" applyAlignment="1" applyProtection="1">
      <alignment horizontal="center" vertical="center"/>
      <protection locked="0"/>
    </xf>
    <xf numFmtId="9" fontId="3" fillId="0" borderId="33" xfId="1" applyFont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9" fontId="3" fillId="0" borderId="25" xfId="1" applyFont="1" applyFill="1" applyBorder="1" applyAlignment="1" applyProtection="1">
      <alignment horizontal="center"/>
      <protection locked="0"/>
    </xf>
    <xf numFmtId="9" fontId="3" fillId="0" borderId="26" xfId="1" applyFont="1" applyFill="1" applyBorder="1" applyAlignment="1" applyProtection="1">
      <alignment horizontal="center"/>
      <protection locked="0"/>
    </xf>
    <xf numFmtId="9" fontId="3" fillId="0" borderId="27" xfId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9" fontId="3" fillId="0" borderId="35" xfId="1" applyFont="1" applyFill="1" applyBorder="1" applyAlignment="1" applyProtection="1">
      <alignment horizontal="center"/>
      <protection locked="0"/>
    </xf>
    <xf numFmtId="9" fontId="3" fillId="0" borderId="22" xfId="1" applyFont="1" applyFill="1" applyBorder="1" applyAlignment="1" applyProtection="1">
      <alignment horizontal="center"/>
      <protection locked="0"/>
    </xf>
    <xf numFmtId="9" fontId="3" fillId="0" borderId="23" xfId="1" applyFont="1" applyFill="1" applyBorder="1" applyAlignment="1" applyProtection="1">
      <alignment horizontal="center"/>
      <protection locked="0"/>
    </xf>
    <xf numFmtId="9" fontId="3" fillId="0" borderId="36" xfId="1" applyFont="1" applyFill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indent="4"/>
      <protection locked="0"/>
    </xf>
    <xf numFmtId="49" fontId="0" fillId="0" borderId="7" xfId="0" applyNumberFormat="1" applyBorder="1" applyAlignment="1" applyProtection="1">
      <alignment horizontal="left" vertical="center" indent="4"/>
      <protection locked="0"/>
    </xf>
    <xf numFmtId="49" fontId="0" fillId="0" borderId="8" xfId="0" applyNumberFormat="1" applyBorder="1" applyAlignment="1" applyProtection="1">
      <alignment horizontal="left" vertical="center" indent="4"/>
      <protection locked="0"/>
    </xf>
    <xf numFmtId="49" fontId="0" fillId="0" borderId="10" xfId="0" applyNumberFormat="1" applyBorder="1" applyAlignment="1" applyProtection="1">
      <alignment horizontal="left" vertical="center" indent="4"/>
      <protection locked="0"/>
    </xf>
    <xf numFmtId="49" fontId="0" fillId="0" borderId="11" xfId="0" applyNumberFormat="1" applyBorder="1" applyAlignment="1" applyProtection="1">
      <alignment horizontal="left" vertical="center" indent="4"/>
      <protection locked="0"/>
    </xf>
    <xf numFmtId="49" fontId="0" fillId="0" borderId="12" xfId="0" applyNumberFormat="1" applyBorder="1" applyAlignment="1" applyProtection="1">
      <alignment horizontal="left" vertical="center" indent="4"/>
      <protection locked="0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4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vertical="center"/>
    </xf>
    <xf numFmtId="0" fontId="3" fillId="2" borderId="43" xfId="0" applyFont="1" applyFill="1" applyBorder="1" applyAlignment="1" applyProtection="1">
      <alignment vertical="center"/>
    </xf>
    <xf numFmtId="0" fontId="5" fillId="2" borderId="46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6" fillId="3" borderId="52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49" fontId="1" fillId="5" borderId="6" xfId="0" applyNumberFormat="1" applyFont="1" applyFill="1" applyBorder="1" applyAlignment="1" applyProtection="1">
      <alignment horizontal="center" vertical="center"/>
      <protection locked="0"/>
    </xf>
    <xf numFmtId="49" fontId="1" fillId="5" borderId="7" xfId="0" applyNumberFormat="1" applyFont="1" applyFill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 applyProtection="1">
      <alignment horizontal="center" vertical="center"/>
      <protection locked="0"/>
    </xf>
    <xf numFmtId="49" fontId="1" fillId="5" borderId="10" xfId="0" applyNumberFormat="1" applyFont="1" applyFill="1" applyBorder="1" applyAlignment="1" applyProtection="1">
      <alignment horizontal="center" vertical="center"/>
      <protection locked="0"/>
    </xf>
    <xf numFmtId="49" fontId="1" fillId="5" borderId="11" xfId="0" applyNumberFormat="1" applyFont="1" applyFill="1" applyBorder="1" applyAlignment="1" applyProtection="1">
      <alignment horizontal="center" vertical="center"/>
      <protection locked="0"/>
    </xf>
    <xf numFmtId="49" fontId="1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 shrinkToFit="1"/>
      <protection locked="0"/>
    </xf>
    <xf numFmtId="0" fontId="3" fillId="0" borderId="19" xfId="0" applyFont="1" applyFill="1" applyBorder="1" applyAlignment="1" applyProtection="1">
      <alignment horizontal="left" vertical="top" wrapText="1" shrinkToFit="1"/>
      <protection locked="0"/>
    </xf>
    <xf numFmtId="0" fontId="3" fillId="0" borderId="5" xfId="0" applyFont="1" applyFill="1" applyBorder="1" applyAlignment="1" applyProtection="1">
      <alignment horizontal="left" vertical="top" wrapText="1" shrinkToFit="1"/>
      <protection locked="0"/>
    </xf>
    <xf numFmtId="0" fontId="3" fillId="2" borderId="3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9" fontId="3" fillId="0" borderId="9" xfId="1" applyFont="1" applyBorder="1" applyAlignment="1" applyProtection="1">
      <alignment horizontal="center"/>
      <protection locked="0"/>
    </xf>
    <xf numFmtId="9" fontId="3" fillId="0" borderId="29" xfId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9" fontId="3" fillId="0" borderId="32" xfId="1" applyFont="1" applyBorder="1" applyAlignment="1" applyProtection="1">
      <alignment horizontal="center"/>
      <protection locked="0"/>
    </xf>
    <xf numFmtId="9" fontId="3" fillId="0" borderId="33" xfId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 vertical="top" shrinkToFit="1"/>
      <protection locked="0"/>
    </xf>
    <xf numFmtId="0" fontId="3" fillId="0" borderId="19" xfId="0" applyFont="1" applyFill="1" applyBorder="1" applyAlignment="1" applyProtection="1">
      <alignment horizontal="left" vertical="top" shrinkToFit="1"/>
      <protection locked="0"/>
    </xf>
    <xf numFmtId="0" fontId="3" fillId="0" borderId="5" xfId="0" applyFont="1" applyFill="1" applyBorder="1" applyAlignment="1" applyProtection="1">
      <alignment horizontal="left" vertical="top" shrinkToFit="1"/>
      <protection locked="0"/>
    </xf>
    <xf numFmtId="0" fontId="4" fillId="0" borderId="57" xfId="0" applyFont="1" applyBorder="1" applyAlignment="1">
      <alignment horizontal="center" vertical="center"/>
    </xf>
    <xf numFmtId="0" fontId="3" fillId="6" borderId="32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3" fillId="2" borderId="5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justify" vertical="top" wrapText="1"/>
    </xf>
    <xf numFmtId="0" fontId="3" fillId="2" borderId="59" xfId="0" applyFont="1" applyFill="1" applyBorder="1" applyAlignment="1">
      <alignment horizontal="justify" vertical="top" wrapText="1"/>
    </xf>
    <xf numFmtId="0" fontId="3" fillId="2" borderId="60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4" fillId="2" borderId="56" xfId="0" applyFont="1" applyFill="1" applyBorder="1" applyAlignment="1">
      <alignment horizontal="justify" vertical="top" wrapText="1"/>
    </xf>
    <xf numFmtId="0" fontId="3" fillId="2" borderId="34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zoomScaleNormal="100" zoomScaleSheetLayoutView="110" workbookViewId="0">
      <selection activeCell="A13" sqref="A13:AH13"/>
    </sheetView>
  </sheetViews>
  <sheetFormatPr baseColWidth="10" defaultColWidth="0" defaultRowHeight="13.8" zeroHeight="1" x14ac:dyDescent="0.25"/>
  <cols>
    <col min="1" max="39" width="2.6640625" style="2" customWidth="1"/>
    <col min="40" max="41" width="0" style="2" hidden="1" customWidth="1"/>
    <col min="42" max="42" width="11.44140625" style="2" customWidth="1"/>
    <col min="43" max="16384" width="11.44140625" style="2" hidden="1"/>
  </cols>
  <sheetData>
    <row r="1" spans="1:40" s="3" customFormat="1" ht="9.75" customHeight="1" x14ac:dyDescent="0.25">
      <c r="A1" s="97" t="s">
        <v>58</v>
      </c>
      <c r="B1" s="98"/>
      <c r="C1" s="98"/>
      <c r="D1" s="98"/>
      <c r="E1" s="98"/>
      <c r="F1" s="98"/>
      <c r="G1" s="98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/>
      <c r="AN1" s="2"/>
    </row>
    <row r="2" spans="1:40" s="3" customFormat="1" ht="9.75" customHeight="1" x14ac:dyDescent="0.25">
      <c r="A2" s="99"/>
      <c r="B2" s="100"/>
      <c r="C2" s="100"/>
      <c r="D2" s="100"/>
      <c r="E2" s="100"/>
      <c r="F2" s="100"/>
      <c r="G2" s="100"/>
      <c r="H2" s="85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7"/>
      <c r="AN2" s="2"/>
    </row>
    <row r="3" spans="1:40" s="3" customFormat="1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</row>
    <row r="4" spans="1:40" s="3" customFormat="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"/>
    </row>
    <row r="5" spans="1:40" s="3" customFormat="1" ht="7.5" customHeight="1" x14ac:dyDescent="0.25">
      <c r="A5" s="94" t="s">
        <v>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6"/>
      <c r="AN5" s="2"/>
    </row>
    <row r="6" spans="1:40" s="3" customFormat="1" ht="7.5" customHeight="1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0"/>
      <c r="AN6" s="2"/>
    </row>
    <row r="7" spans="1:40" ht="7.5" customHeight="1" x14ac:dyDescent="0.25">
      <c r="A7" s="88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</row>
    <row r="8" spans="1:40" ht="7.5" customHeigh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3"/>
    </row>
    <row r="9" spans="1:40" ht="15" x14ac:dyDescent="0.25"/>
    <row r="10" spans="1:40" x14ac:dyDescent="0.25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9"/>
    </row>
    <row r="11" spans="1:40" ht="6" customHeight="1" x14ac:dyDescent="0.25">
      <c r="A11" s="1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20"/>
    </row>
    <row r="12" spans="1:40" x14ac:dyDescent="0.25">
      <c r="A12" s="69" t="s">
        <v>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  <c r="AI12" s="67" t="s">
        <v>1</v>
      </c>
      <c r="AJ12" s="67"/>
      <c r="AK12" s="67"/>
      <c r="AL12" s="67"/>
      <c r="AM12" s="68"/>
    </row>
    <row r="13" spans="1:40" ht="13.95" x14ac:dyDescent="0.2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1"/>
      <c r="AI13" s="73"/>
      <c r="AJ13" s="74"/>
      <c r="AK13" s="74"/>
      <c r="AL13" s="74"/>
      <c r="AM13" s="75"/>
    </row>
    <row r="14" spans="1:40" ht="15" x14ac:dyDescent="0.25">
      <c r="A14" s="7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73"/>
      <c r="AJ14" s="74"/>
      <c r="AK14" s="74"/>
      <c r="AL14" s="74"/>
      <c r="AM14" s="75"/>
    </row>
    <row r="15" spans="1:40" ht="15" x14ac:dyDescent="0.25">
      <c r="A15" s="7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73"/>
      <c r="AJ15" s="74"/>
      <c r="AK15" s="74"/>
      <c r="AL15" s="74"/>
      <c r="AM15" s="75"/>
    </row>
    <row r="16" spans="1:40" ht="15" x14ac:dyDescent="0.25">
      <c r="A16" s="7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73"/>
      <c r="AJ16" s="74"/>
      <c r="AK16" s="74"/>
      <c r="AL16" s="74"/>
      <c r="AM16" s="75"/>
    </row>
    <row r="17" spans="1:39" ht="15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59"/>
      <c r="AJ17" s="60"/>
      <c r="AK17" s="60"/>
      <c r="AL17" s="60"/>
      <c r="AM17" s="72"/>
    </row>
    <row r="18" spans="1:39" ht="15" x14ac:dyDescent="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0"/>
    </row>
    <row r="19" spans="1:39" ht="15" x14ac:dyDescent="0.25">
      <c r="A19" s="109" t="s">
        <v>12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01" t="s">
        <v>15</v>
      </c>
      <c r="AE19" s="102"/>
      <c r="AF19" s="102"/>
      <c r="AG19" s="102"/>
      <c r="AH19" s="104"/>
      <c r="AI19" s="101" t="s">
        <v>13</v>
      </c>
      <c r="AJ19" s="102"/>
      <c r="AK19" s="102"/>
      <c r="AL19" s="102"/>
      <c r="AM19" s="103"/>
    </row>
    <row r="20" spans="1:39" x14ac:dyDescent="0.25">
      <c r="A20" s="111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05" t="s">
        <v>16</v>
      </c>
      <c r="AE20" s="106"/>
      <c r="AF20" s="106"/>
      <c r="AG20" s="106"/>
      <c r="AH20" s="108"/>
      <c r="AI20" s="105" t="s">
        <v>14</v>
      </c>
      <c r="AJ20" s="106"/>
      <c r="AK20" s="106"/>
      <c r="AL20" s="106"/>
      <c r="AM20" s="107"/>
    </row>
    <row r="21" spans="1:39" x14ac:dyDescent="0.2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  <c r="AD21" s="53"/>
      <c r="AE21" s="53"/>
      <c r="AF21" s="53"/>
      <c r="AG21" s="53"/>
      <c r="AH21" s="54"/>
      <c r="AI21" s="48"/>
      <c r="AJ21" s="48"/>
      <c r="AK21" s="48"/>
      <c r="AL21" s="48"/>
      <c r="AM21" s="49"/>
    </row>
    <row r="22" spans="1:39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3"/>
      <c r="AF22" s="53"/>
      <c r="AG22" s="53"/>
      <c r="AH22" s="54"/>
      <c r="AI22" s="48"/>
      <c r="AJ22" s="48"/>
      <c r="AK22" s="48"/>
      <c r="AL22" s="48"/>
      <c r="AM22" s="49"/>
    </row>
    <row r="23" spans="1:39" ht="15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53"/>
      <c r="AF23" s="53"/>
      <c r="AG23" s="53"/>
      <c r="AH23" s="54"/>
      <c r="AI23" s="48"/>
      <c r="AJ23" s="48"/>
      <c r="AK23" s="48"/>
      <c r="AL23" s="48"/>
      <c r="AM23" s="49"/>
    </row>
    <row r="24" spans="1:39" ht="15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3"/>
      <c r="AF24" s="53"/>
      <c r="AG24" s="53"/>
      <c r="AH24" s="54"/>
      <c r="AI24" s="48"/>
      <c r="AJ24" s="48"/>
      <c r="AK24" s="48"/>
      <c r="AL24" s="48"/>
      <c r="AM24" s="49"/>
    </row>
    <row r="25" spans="1:39" ht="15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  <c r="AE25" s="60"/>
      <c r="AF25" s="60"/>
      <c r="AG25" s="60"/>
      <c r="AH25" s="61"/>
      <c r="AI25" s="62"/>
      <c r="AJ25" s="62"/>
      <c r="AK25" s="62"/>
      <c r="AL25" s="62"/>
      <c r="AM25" s="63"/>
    </row>
    <row r="26" spans="1:39" ht="15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4"/>
    </row>
    <row r="27" spans="1:39" ht="15" x14ac:dyDescent="0.25">
      <c r="A27" s="27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</row>
    <row r="28" spans="1:39" ht="6" customHeight="1" x14ac:dyDescent="0.25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20"/>
    </row>
    <row r="29" spans="1:39" x14ac:dyDescent="0.25">
      <c r="A29" s="32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66"/>
      <c r="AG29" s="66"/>
      <c r="AH29" s="66"/>
      <c r="AI29" s="66"/>
      <c r="AJ29" s="66"/>
      <c r="AK29" s="66"/>
      <c r="AL29" s="41" t="s">
        <v>11</v>
      </c>
      <c r="AM29" s="42"/>
    </row>
    <row r="30" spans="1:39" x14ac:dyDescent="0.25">
      <c r="A30" s="32" t="s">
        <v>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4"/>
      <c r="AG30" s="35"/>
      <c r="AH30" s="35"/>
      <c r="AI30" s="35"/>
      <c r="AJ30" s="35"/>
      <c r="AK30" s="36"/>
      <c r="AL30" s="41" t="s">
        <v>11</v>
      </c>
      <c r="AM30" s="42"/>
    </row>
    <row r="31" spans="1:39" x14ac:dyDescent="0.25">
      <c r="A31" s="43" t="s">
        <v>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45"/>
      <c r="AH31" s="45"/>
      <c r="AI31" s="45"/>
      <c r="AJ31" s="45"/>
      <c r="AK31" s="45"/>
      <c r="AL31" s="46" t="s">
        <v>10</v>
      </c>
      <c r="AM31" s="47"/>
    </row>
    <row r="32" spans="1:39" ht="15" x14ac:dyDescent="0.25">
      <c r="A32" s="1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20"/>
    </row>
    <row r="33" spans="1:39" ht="15" x14ac:dyDescent="0.25">
      <c r="A33" s="27" t="s">
        <v>19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</row>
    <row r="34" spans="1:39" ht="6" customHeight="1" x14ac:dyDescent="0.25">
      <c r="A34" s="1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20"/>
    </row>
    <row r="35" spans="1:39" ht="22.8" customHeight="1" x14ac:dyDescent="0.25">
      <c r="A35" s="64" t="s">
        <v>20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41" t="s">
        <v>5</v>
      </c>
      <c r="AG35" s="41"/>
      <c r="AH35" s="41"/>
      <c r="AI35" s="41"/>
      <c r="AJ35" s="41"/>
      <c r="AK35" s="41"/>
      <c r="AL35" s="41"/>
      <c r="AM35" s="42"/>
    </row>
    <row r="36" spans="1:39" ht="15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30"/>
      <c r="AG36" s="30"/>
      <c r="AH36" s="30"/>
      <c r="AI36" s="30"/>
      <c r="AJ36" s="30"/>
      <c r="AK36" s="30"/>
      <c r="AL36" s="30"/>
      <c r="AM36" s="31"/>
    </row>
    <row r="37" spans="1:39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30"/>
      <c r="AG37" s="30"/>
      <c r="AH37" s="30"/>
      <c r="AI37" s="30"/>
      <c r="AJ37" s="30"/>
      <c r="AK37" s="30"/>
      <c r="AL37" s="30"/>
      <c r="AM37" s="31"/>
    </row>
    <row r="38" spans="1:39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30"/>
      <c r="AG38" s="30"/>
      <c r="AH38" s="30"/>
      <c r="AI38" s="30"/>
      <c r="AJ38" s="30"/>
      <c r="AK38" s="30"/>
      <c r="AL38" s="30"/>
      <c r="AM38" s="31"/>
    </row>
    <row r="39" spans="1:39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30"/>
      <c r="AG39" s="30"/>
      <c r="AH39" s="30"/>
      <c r="AI39" s="30"/>
      <c r="AJ39" s="30"/>
      <c r="AK39" s="30"/>
      <c r="AL39" s="30"/>
      <c r="AM39" s="31"/>
    </row>
    <row r="40" spans="1:39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55"/>
      <c r="AG40" s="55"/>
      <c r="AH40" s="55"/>
      <c r="AI40" s="55"/>
      <c r="AJ40" s="55"/>
      <c r="AK40" s="55"/>
      <c r="AL40" s="55"/>
      <c r="AM40" s="56"/>
    </row>
    <row r="41" spans="1:39" x14ac:dyDescent="0.25"/>
  </sheetData>
  <sheetProtection password="CA0D" sheet="1" objects="1" scenarios="1" selectLockedCells="1"/>
  <mergeCells count="61">
    <mergeCell ref="H1:AM2"/>
    <mergeCell ref="A7:AM8"/>
    <mergeCell ref="A5:AM6"/>
    <mergeCell ref="A1:G2"/>
    <mergeCell ref="A27:AM27"/>
    <mergeCell ref="AI19:AM19"/>
    <mergeCell ref="AD19:AH19"/>
    <mergeCell ref="AI20:AM20"/>
    <mergeCell ref="AD20:AH20"/>
    <mergeCell ref="A19:AC19"/>
    <mergeCell ref="A20:AC20"/>
    <mergeCell ref="AI21:AM21"/>
    <mergeCell ref="AD21:AH21"/>
    <mergeCell ref="A21:AC21"/>
    <mergeCell ref="A22:AC22"/>
    <mergeCell ref="AD22:AH22"/>
    <mergeCell ref="A29:AE29"/>
    <mergeCell ref="AF29:AK29"/>
    <mergeCell ref="AL29:AM29"/>
    <mergeCell ref="A10:AM10"/>
    <mergeCell ref="AI12:AM12"/>
    <mergeCell ref="A12:AH12"/>
    <mergeCell ref="AI17:AM17"/>
    <mergeCell ref="AI16:AM16"/>
    <mergeCell ref="AI15:AM15"/>
    <mergeCell ref="AI14:AM14"/>
    <mergeCell ref="AI13:AM13"/>
    <mergeCell ref="A17:AH17"/>
    <mergeCell ref="A16:AH16"/>
    <mergeCell ref="A15:AH15"/>
    <mergeCell ref="A14:AH14"/>
    <mergeCell ref="A13:AH13"/>
    <mergeCell ref="AI22:AM22"/>
    <mergeCell ref="A23:AC23"/>
    <mergeCell ref="AD23:AH23"/>
    <mergeCell ref="AI23:AM23"/>
    <mergeCell ref="AF40:AM40"/>
    <mergeCell ref="AF38:AM38"/>
    <mergeCell ref="AF37:AM37"/>
    <mergeCell ref="AF36:AM36"/>
    <mergeCell ref="A24:AC24"/>
    <mergeCell ref="AD24:AH24"/>
    <mergeCell ref="AI24:AM24"/>
    <mergeCell ref="A25:AC25"/>
    <mergeCell ref="AD25:AH25"/>
    <mergeCell ref="AI25:AM25"/>
    <mergeCell ref="A35:AE35"/>
    <mergeCell ref="AF35:AM35"/>
    <mergeCell ref="A33:AM33"/>
    <mergeCell ref="AF39:AM39"/>
    <mergeCell ref="A30:AE30"/>
    <mergeCell ref="AF30:AK30"/>
    <mergeCell ref="A40:AE40"/>
    <mergeCell ref="A39:AE39"/>
    <mergeCell ref="A38:AE38"/>
    <mergeCell ref="A37:AE37"/>
    <mergeCell ref="A36:AE36"/>
    <mergeCell ref="AL30:AM30"/>
    <mergeCell ref="A31:AE31"/>
    <mergeCell ref="AF31:AK31"/>
    <mergeCell ref="AL31:AM31"/>
  </mergeCells>
  <pageMargins left="0.7" right="0.7" top="0.78740157499999996" bottom="0.78740157499999996" header="0.3" footer="0.3"/>
  <pageSetup paperSize="9" scale="82" orientation="portrait" r:id="rId1"/>
  <headerFooter>
    <oddFooter>&amp;LVorhabensdatenblatt 1 Unternehmensdaten&amp;RVersion 1.0/März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showGridLines="0" tabSelected="1" workbookViewId="0">
      <selection activeCell="A11" sqref="A11"/>
    </sheetView>
  </sheetViews>
  <sheetFormatPr baseColWidth="10" defaultColWidth="0" defaultRowHeight="14.4" zeroHeight="1" x14ac:dyDescent="0.3"/>
  <cols>
    <col min="1" max="1" width="105.88671875" customWidth="1"/>
    <col min="2" max="2" width="11.5546875" customWidth="1"/>
    <col min="3" max="16384" width="11.5546875" hidden="1"/>
  </cols>
  <sheetData>
    <row r="1" spans="1:1" ht="9" customHeight="1" x14ac:dyDescent="0.3">
      <c r="A1" s="116" t="str">
        <f>"Förderungswerber: "&amp;IF(ISTEXT('Vorhabensdatenblatt 1'!H1),"       "&amp;'Vorhabensdatenblatt 1'!H1,"")</f>
        <v xml:space="preserve">Förderungswerber: </v>
      </c>
    </row>
    <row r="2" spans="1:1" ht="9" customHeight="1" x14ac:dyDescent="0.3">
      <c r="A2" s="117"/>
    </row>
    <row r="3" spans="1:1" x14ac:dyDescent="0.3"/>
    <row r="4" spans="1:1" ht="7.5" customHeight="1" x14ac:dyDescent="0.3">
      <c r="A4" s="118" t="s">
        <v>54</v>
      </c>
    </row>
    <row r="5" spans="1:1" ht="7.5" customHeight="1" x14ac:dyDescent="0.3">
      <c r="A5" s="119"/>
    </row>
    <row r="6" spans="1:1" ht="7.5" customHeight="1" x14ac:dyDescent="0.3">
      <c r="A6" s="119" t="s">
        <v>8</v>
      </c>
    </row>
    <row r="7" spans="1:1" ht="7.5" customHeight="1" x14ac:dyDescent="0.3">
      <c r="A7" s="120"/>
    </row>
    <row r="8" spans="1:1" ht="6" customHeight="1" x14ac:dyDescent="0.25">
      <c r="A8" s="17"/>
    </row>
    <row r="9" spans="1:1" x14ac:dyDescent="0.3">
      <c r="A9" s="16" t="s">
        <v>57</v>
      </c>
    </row>
    <row r="10" spans="1:1" ht="4.5" customHeight="1" x14ac:dyDescent="0.25">
      <c r="A10" s="17"/>
    </row>
    <row r="11" spans="1:1" ht="105" customHeight="1" x14ac:dyDescent="0.3">
      <c r="A11" s="25"/>
    </row>
    <row r="12" spans="1:1" ht="15" x14ac:dyDescent="0.25">
      <c r="A12" s="17"/>
    </row>
    <row r="13" spans="1:1" ht="15" x14ac:dyDescent="0.25">
      <c r="A13" s="16" t="s">
        <v>40</v>
      </c>
    </row>
    <row r="14" spans="1:1" ht="4.5" customHeight="1" x14ac:dyDescent="0.25">
      <c r="A14" s="17"/>
    </row>
    <row r="15" spans="1:1" ht="105" customHeight="1" x14ac:dyDescent="0.3">
      <c r="A15" s="25"/>
    </row>
    <row r="16" spans="1:1" ht="15" x14ac:dyDescent="0.25">
      <c r="A16" s="17"/>
    </row>
    <row r="17" spans="1:1" ht="27.6" x14ac:dyDescent="0.3">
      <c r="A17" s="18" t="s">
        <v>41</v>
      </c>
    </row>
    <row r="18" spans="1:1" ht="4.5" customHeight="1" x14ac:dyDescent="0.25">
      <c r="A18" s="17"/>
    </row>
    <row r="19" spans="1:1" ht="105" customHeight="1" x14ac:dyDescent="0.3">
      <c r="A19" s="25"/>
    </row>
    <row r="20" spans="1:1" x14ac:dyDescent="0.3">
      <c r="A20" s="17"/>
    </row>
    <row r="21" spans="1:1" x14ac:dyDescent="0.3">
      <c r="A21" s="18" t="s">
        <v>42</v>
      </c>
    </row>
    <row r="22" spans="1:1" ht="4.5" customHeight="1" x14ac:dyDescent="0.3">
      <c r="A22" s="17"/>
    </row>
    <row r="23" spans="1:1" ht="105" customHeight="1" x14ac:dyDescent="0.3">
      <c r="A23" s="25"/>
    </row>
    <row r="24" spans="1:1" x14ac:dyDescent="0.3">
      <c r="A24" s="17"/>
    </row>
    <row r="25" spans="1:1" ht="27.6" x14ac:dyDescent="0.3">
      <c r="A25" s="18" t="s">
        <v>43</v>
      </c>
    </row>
    <row r="26" spans="1:1" ht="4.5" customHeight="1" x14ac:dyDescent="0.3">
      <c r="A26" s="17"/>
    </row>
    <row r="27" spans="1:1" ht="105" customHeight="1" x14ac:dyDescent="0.3">
      <c r="A27" s="25"/>
    </row>
    <row r="28" spans="1:1" x14ac:dyDescent="0.3">
      <c r="A28" s="17"/>
    </row>
    <row r="29" spans="1:1" x14ac:dyDescent="0.3">
      <c r="A29" s="18" t="s">
        <v>59</v>
      </c>
    </row>
    <row r="30" spans="1:1" ht="4.5" customHeight="1" x14ac:dyDescent="0.3">
      <c r="A30" s="17"/>
    </row>
    <row r="31" spans="1:1" ht="105" customHeight="1" x14ac:dyDescent="0.3">
      <c r="A31" s="25"/>
    </row>
    <row r="32" spans="1:1" x14ac:dyDescent="0.3">
      <c r="A32" s="17"/>
    </row>
    <row r="33" spans="1:1" x14ac:dyDescent="0.3">
      <c r="A33" s="18" t="s">
        <v>44</v>
      </c>
    </row>
    <row r="34" spans="1:1" ht="4.5" customHeight="1" x14ac:dyDescent="0.3">
      <c r="A34" s="17"/>
    </row>
    <row r="35" spans="1:1" ht="105" customHeight="1" x14ac:dyDescent="0.3">
      <c r="A35" s="25"/>
    </row>
    <row r="36" spans="1:1" x14ac:dyDescent="0.3"/>
    <row r="37" spans="1:1" x14ac:dyDescent="0.3"/>
    <row r="38" spans="1:1" x14ac:dyDescent="0.3"/>
    <row r="39" spans="1:1" x14ac:dyDescent="0.3"/>
  </sheetData>
  <sheetProtection formatCells="0" formatRows="0" selectLockedCells="1"/>
  <mergeCells count="3">
    <mergeCell ref="A1:A2"/>
    <mergeCell ref="A4:A5"/>
    <mergeCell ref="A6:A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1"/>
  <sheetViews>
    <sheetView showGridLines="0" zoomScaleNormal="100" zoomScaleSheetLayoutView="110" workbookViewId="0">
      <selection activeCell="A12" sqref="A12:AM12"/>
    </sheetView>
  </sheetViews>
  <sheetFormatPr baseColWidth="10" defaultColWidth="0" defaultRowHeight="13.8" zeroHeight="1" x14ac:dyDescent="0.25"/>
  <cols>
    <col min="1" max="39" width="2.6640625" style="5" customWidth="1"/>
    <col min="40" max="40" width="11.44140625" style="5" customWidth="1"/>
    <col min="41" max="16384" width="11.44140625" style="5" hidden="1"/>
  </cols>
  <sheetData>
    <row r="1" spans="1:40" s="3" customFormat="1" ht="9.75" customHeight="1" x14ac:dyDescent="0.25">
      <c r="A1" s="97" t="s">
        <v>6</v>
      </c>
      <c r="B1" s="98"/>
      <c r="C1" s="98"/>
      <c r="D1" s="98"/>
      <c r="E1" s="98"/>
      <c r="F1" s="98"/>
      <c r="G1" s="98"/>
      <c r="H1" s="121">
        <f>'Vorhabensdatenblatt 1'!H1</f>
        <v>0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3"/>
      <c r="AN1" s="2"/>
    </row>
    <row r="2" spans="1:40" s="3" customFormat="1" ht="9.75" customHeight="1" x14ac:dyDescent="0.25">
      <c r="A2" s="99"/>
      <c r="B2" s="100"/>
      <c r="C2" s="100"/>
      <c r="D2" s="100"/>
      <c r="E2" s="100"/>
      <c r="F2" s="100"/>
      <c r="G2" s="100"/>
      <c r="H2" s="124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6"/>
      <c r="AN2" s="2"/>
    </row>
    <row r="3" spans="1:40" s="3" customFormat="1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</row>
    <row r="4" spans="1:40" s="3" customFormat="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"/>
    </row>
    <row r="5" spans="1:40" s="3" customFormat="1" ht="7.5" customHeight="1" x14ac:dyDescent="0.25">
      <c r="A5" s="94" t="s">
        <v>45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6"/>
      <c r="AN5" s="2"/>
    </row>
    <row r="6" spans="1:40" s="3" customFormat="1" ht="7.5" customHeight="1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0"/>
      <c r="AN6" s="2"/>
    </row>
    <row r="7" spans="1:40" ht="7.5" customHeight="1" x14ac:dyDescent="0.25">
      <c r="A7" s="88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</row>
    <row r="8" spans="1:40" ht="7.5" customHeigh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3"/>
    </row>
    <row r="9" spans="1:40" x14ac:dyDescent="0.25"/>
    <row r="10" spans="1:40" ht="15" x14ac:dyDescent="0.25">
      <c r="A10" s="127" t="s">
        <v>55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</row>
    <row r="11" spans="1:40" ht="6" customHeight="1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8"/>
    </row>
    <row r="12" spans="1:40" ht="58.8" customHeight="1" x14ac:dyDescent="0.2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5"/>
    </row>
    <row r="13" spans="1:40" x14ac:dyDescent="0.2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8"/>
    </row>
    <row r="14" spans="1:40" ht="15" x14ac:dyDescent="0.25">
      <c r="A14" s="127" t="s">
        <v>56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9"/>
    </row>
    <row r="15" spans="1:40" ht="4.5" customHeight="1" x14ac:dyDescent="0.25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8"/>
    </row>
    <row r="16" spans="1:40" ht="65.400000000000006" customHeight="1" x14ac:dyDescent="0.25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</row>
    <row r="17" spans="1:39" x14ac:dyDescent="0.25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8"/>
    </row>
    <row r="18" spans="1:39" ht="15" x14ac:dyDescent="0.25">
      <c r="A18" s="143" t="s">
        <v>46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5"/>
    </row>
    <row r="19" spans="1:39" ht="6" customHeight="1" x14ac:dyDescent="0.25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8"/>
    </row>
    <row r="20" spans="1:39" ht="15" x14ac:dyDescent="0.25">
      <c r="A20" s="139" t="s">
        <v>47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 t="s">
        <v>5</v>
      </c>
      <c r="AG20" s="141"/>
      <c r="AH20" s="141"/>
      <c r="AI20" s="141"/>
      <c r="AJ20" s="141"/>
      <c r="AK20" s="141"/>
      <c r="AL20" s="141"/>
      <c r="AM20" s="142"/>
    </row>
    <row r="21" spans="1:39" x14ac:dyDescent="0.25">
      <c r="A21" s="130" t="s">
        <v>48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2"/>
      <c r="AF21" s="30"/>
      <c r="AG21" s="30"/>
      <c r="AH21" s="30"/>
      <c r="AI21" s="30"/>
      <c r="AJ21" s="30"/>
      <c r="AK21" s="30"/>
      <c r="AL21" s="30"/>
      <c r="AM21" s="31"/>
    </row>
    <row r="22" spans="1:39" ht="15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0"/>
      <c r="AG22" s="30"/>
      <c r="AH22" s="30"/>
      <c r="AI22" s="30"/>
      <c r="AJ22" s="30"/>
      <c r="AK22" s="30"/>
      <c r="AL22" s="30"/>
      <c r="AM22" s="31"/>
    </row>
    <row r="23" spans="1:39" ht="15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30"/>
      <c r="AG23" s="30"/>
      <c r="AH23" s="30"/>
      <c r="AI23" s="30"/>
      <c r="AJ23" s="30"/>
      <c r="AK23" s="30"/>
      <c r="AL23" s="30"/>
      <c r="AM23" s="31"/>
    </row>
    <row r="24" spans="1:39" ht="15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0"/>
      <c r="AG24" s="30"/>
      <c r="AH24" s="30"/>
      <c r="AI24" s="30"/>
      <c r="AJ24" s="30"/>
      <c r="AK24" s="30"/>
      <c r="AL24" s="30"/>
      <c r="AM24" s="31"/>
    </row>
    <row r="25" spans="1:39" ht="1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55"/>
      <c r="AG25" s="55"/>
      <c r="AH25" s="55"/>
      <c r="AI25" s="55"/>
      <c r="AJ25" s="55"/>
      <c r="AK25" s="55"/>
      <c r="AL25" s="55"/>
      <c r="AM25" s="56"/>
    </row>
    <row r="26" spans="1:39" ht="13.95" x14ac:dyDescent="0.25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8"/>
    </row>
    <row r="27" spans="1:39" ht="13.95" x14ac:dyDescent="0.25">
      <c r="A27" s="143" t="s">
        <v>49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5"/>
    </row>
    <row r="28" spans="1:39" ht="6" customHeight="1" x14ac:dyDescent="0.25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8"/>
    </row>
    <row r="29" spans="1:39" ht="13.95" x14ac:dyDescent="0.25">
      <c r="A29" s="139" t="s">
        <v>50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 t="s">
        <v>24</v>
      </c>
      <c r="Y29" s="141"/>
      <c r="Z29" s="141"/>
      <c r="AA29" s="141"/>
      <c r="AB29" s="141"/>
      <c r="AC29" s="141"/>
      <c r="AD29" s="141"/>
      <c r="AE29" s="141"/>
      <c r="AF29" s="141" t="s">
        <v>5</v>
      </c>
      <c r="AG29" s="141"/>
      <c r="AH29" s="141"/>
      <c r="AI29" s="141"/>
      <c r="AJ29" s="141"/>
      <c r="AK29" s="141"/>
      <c r="AL29" s="141"/>
      <c r="AM29" s="142"/>
    </row>
    <row r="30" spans="1:39" ht="13.95" x14ac:dyDescent="0.25">
      <c r="A30" s="14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147"/>
      <c r="AG30" s="147"/>
      <c r="AH30" s="147"/>
      <c r="AI30" s="147"/>
      <c r="AJ30" s="147"/>
      <c r="AK30" s="147"/>
      <c r="AL30" s="147"/>
      <c r="AM30" s="148"/>
    </row>
    <row r="31" spans="1:39" ht="13.95" x14ac:dyDescent="0.25">
      <c r="A31" s="14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147"/>
      <c r="AG31" s="147"/>
      <c r="AH31" s="147"/>
      <c r="AI31" s="147"/>
      <c r="AJ31" s="147"/>
      <c r="AK31" s="147"/>
      <c r="AL31" s="147"/>
      <c r="AM31" s="148"/>
    </row>
    <row r="32" spans="1:39" x14ac:dyDescent="0.25">
      <c r="A32" s="14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147"/>
      <c r="AG32" s="147"/>
      <c r="AH32" s="147"/>
      <c r="AI32" s="147"/>
      <c r="AJ32" s="147"/>
      <c r="AK32" s="147"/>
      <c r="AL32" s="147"/>
      <c r="AM32" s="148"/>
    </row>
    <row r="33" spans="1:39" x14ac:dyDescent="0.25">
      <c r="A33" s="14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50"/>
      <c r="AG33" s="150"/>
      <c r="AH33" s="150"/>
      <c r="AI33" s="150"/>
      <c r="AJ33" s="150"/>
      <c r="AK33" s="150"/>
      <c r="AL33" s="150"/>
      <c r="AM33" s="151"/>
    </row>
    <row r="34" spans="1:39" x14ac:dyDescent="0.25"/>
    <row r="35" spans="1:39" x14ac:dyDescent="0.25">
      <c r="A35" s="143" t="s">
        <v>53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5"/>
    </row>
    <row r="36" spans="1:39" ht="6" customHeight="1" x14ac:dyDescent="0.2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8"/>
    </row>
    <row r="37" spans="1:39" x14ac:dyDescent="0.25">
      <c r="A37" s="139" t="s">
        <v>50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1" t="s">
        <v>24</v>
      </c>
      <c r="Y37" s="141"/>
      <c r="Z37" s="141"/>
      <c r="AA37" s="141"/>
      <c r="AB37" s="141"/>
      <c r="AC37" s="141"/>
      <c r="AD37" s="141"/>
      <c r="AE37" s="141"/>
      <c r="AF37" s="141" t="s">
        <v>5</v>
      </c>
      <c r="AG37" s="141"/>
      <c r="AH37" s="141"/>
      <c r="AI37" s="141"/>
      <c r="AJ37" s="141"/>
      <c r="AK37" s="141"/>
      <c r="AL37" s="141"/>
      <c r="AM37" s="142"/>
    </row>
    <row r="38" spans="1:39" x14ac:dyDescent="0.25">
      <c r="A38" s="14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147"/>
      <c r="AG38" s="147"/>
      <c r="AH38" s="147"/>
      <c r="AI38" s="147"/>
      <c r="AJ38" s="147"/>
      <c r="AK38" s="147"/>
      <c r="AL38" s="147"/>
      <c r="AM38" s="148"/>
    </row>
    <row r="39" spans="1:39" x14ac:dyDescent="0.25">
      <c r="A39" s="14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147"/>
      <c r="AG39" s="147"/>
      <c r="AH39" s="147"/>
      <c r="AI39" s="147"/>
      <c r="AJ39" s="147"/>
      <c r="AK39" s="147"/>
      <c r="AL39" s="147"/>
      <c r="AM39" s="148"/>
    </row>
    <row r="40" spans="1:39" x14ac:dyDescent="0.25">
      <c r="A40" s="14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147"/>
      <c r="AG40" s="147"/>
      <c r="AH40" s="147"/>
      <c r="AI40" s="147"/>
      <c r="AJ40" s="147"/>
      <c r="AK40" s="147"/>
      <c r="AL40" s="147"/>
      <c r="AM40" s="148"/>
    </row>
    <row r="41" spans="1:39" x14ac:dyDescent="0.25">
      <c r="A41" s="14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150"/>
      <c r="AG41" s="150"/>
      <c r="AH41" s="150"/>
      <c r="AI41" s="150"/>
      <c r="AJ41" s="150"/>
      <c r="AK41" s="150"/>
      <c r="AL41" s="150"/>
      <c r="AM41" s="151"/>
    </row>
    <row r="42" spans="1:39" x14ac:dyDescent="0.25"/>
    <row r="43" spans="1:39" x14ac:dyDescent="0.25">
      <c r="A43" s="127" t="s">
        <v>51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9"/>
    </row>
    <row r="44" spans="1:39" ht="6" customHeight="1" x14ac:dyDescent="0.2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8"/>
    </row>
    <row r="45" spans="1:39" ht="58.5" customHeight="1" x14ac:dyDescent="0.25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4"/>
    </row>
    <row r="46" spans="1:39" x14ac:dyDescent="0.2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8"/>
    </row>
    <row r="47" spans="1:39" x14ac:dyDescent="0.25">
      <c r="A47" s="127" t="s">
        <v>52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9"/>
    </row>
    <row r="48" spans="1:39" ht="4.5" customHeight="1" x14ac:dyDescent="0.2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8"/>
    </row>
    <row r="49" spans="1:39" ht="55.5" customHeight="1" x14ac:dyDescent="0.25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8"/>
    </row>
    <row r="50" spans="1:39" x14ac:dyDescent="0.25"/>
    <row r="51" spans="1:39" x14ac:dyDescent="0.25"/>
  </sheetData>
  <sheetProtection password="CA0D" sheet="1" objects="1" scenarios="1" formatCells="0" formatColumns="0" formatRows="0" selectLockedCells="1"/>
  <mergeCells count="57">
    <mergeCell ref="A43:AM43"/>
    <mergeCell ref="A45:AM45"/>
    <mergeCell ref="A47:AM47"/>
    <mergeCell ref="A49:AM49"/>
    <mergeCell ref="A41:W41"/>
    <mergeCell ref="X41:AE41"/>
    <mergeCell ref="AF41:AM41"/>
    <mergeCell ref="A35:AM35"/>
    <mergeCell ref="A37:W37"/>
    <mergeCell ref="X37:AE37"/>
    <mergeCell ref="AF37:AM37"/>
    <mergeCell ref="A38:W38"/>
    <mergeCell ref="X38:AE38"/>
    <mergeCell ref="AF38:AM38"/>
    <mergeCell ref="A39:W39"/>
    <mergeCell ref="X39:AE39"/>
    <mergeCell ref="AF39:AM39"/>
    <mergeCell ref="A40:W40"/>
    <mergeCell ref="X40:AE40"/>
    <mergeCell ref="AF40:AM40"/>
    <mergeCell ref="A32:W32"/>
    <mergeCell ref="X32:AE32"/>
    <mergeCell ref="AF32:AM32"/>
    <mergeCell ref="A33:W33"/>
    <mergeCell ref="X33:AE33"/>
    <mergeCell ref="AF33:AM33"/>
    <mergeCell ref="A30:W30"/>
    <mergeCell ref="X30:AE30"/>
    <mergeCell ref="AF30:AM30"/>
    <mergeCell ref="A31:W31"/>
    <mergeCell ref="X31:AE31"/>
    <mergeCell ref="AF31:AM31"/>
    <mergeCell ref="A27:AM27"/>
    <mergeCell ref="AF29:AM29"/>
    <mergeCell ref="X29:AE29"/>
    <mergeCell ref="A29:W29"/>
    <mergeCell ref="A24:AE24"/>
    <mergeCell ref="AF24:AM24"/>
    <mergeCell ref="A25:AE25"/>
    <mergeCell ref="AF25:AM25"/>
    <mergeCell ref="A12:AM12"/>
    <mergeCell ref="A14:AM14"/>
    <mergeCell ref="A16:AM16"/>
    <mergeCell ref="A20:AE20"/>
    <mergeCell ref="AF20:AM20"/>
    <mergeCell ref="A18:AM18"/>
    <mergeCell ref="A21:AE21"/>
    <mergeCell ref="AF21:AM21"/>
    <mergeCell ref="A22:AE22"/>
    <mergeCell ref="AF22:AM22"/>
    <mergeCell ref="A23:AE23"/>
    <mergeCell ref="AF23:AM23"/>
    <mergeCell ref="A1:G2"/>
    <mergeCell ref="H1:AM2"/>
    <mergeCell ref="A5:AM6"/>
    <mergeCell ref="A7:AM8"/>
    <mergeCell ref="A10:AM10"/>
  </mergeCells>
  <pageMargins left="0.7" right="0.7" top="0.78740157499999996" bottom="0.78740157499999996" header="0.3" footer="0.3"/>
  <pageSetup paperSize="9" scale="82" orientation="portrait" r:id="rId1"/>
  <headerFooter>
    <oddFooter>&amp;LVorhabensdatenblatt 1 Unternehmensdaten&amp;RVersion 1.0/März 2015</oddFooter>
  </headerFooter>
  <ignoredErrors>
    <ignoredError sqref="H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showGridLines="0" zoomScaleNormal="100" zoomScaleSheetLayoutView="110" workbookViewId="0">
      <selection activeCell="A16" sqref="A16:M16"/>
    </sheetView>
  </sheetViews>
  <sheetFormatPr baseColWidth="10" defaultColWidth="0" defaultRowHeight="13.8" zeroHeight="1" x14ac:dyDescent="0.25"/>
  <cols>
    <col min="1" max="39" width="2.6640625" style="5" customWidth="1"/>
    <col min="40" max="40" width="11.44140625" style="5" customWidth="1"/>
    <col min="41" max="16384" width="11.44140625" style="5" hidden="1"/>
  </cols>
  <sheetData>
    <row r="1" spans="1:40" s="3" customFormat="1" ht="9.75" customHeight="1" x14ac:dyDescent="0.25">
      <c r="A1" s="97" t="s">
        <v>6</v>
      </c>
      <c r="B1" s="98"/>
      <c r="C1" s="98"/>
      <c r="D1" s="98"/>
      <c r="E1" s="98"/>
      <c r="F1" s="98"/>
      <c r="G1" s="98"/>
      <c r="H1" s="192">
        <f>'Vorhabensdatenblatt 1'!H1</f>
        <v>0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4"/>
      <c r="AN1" s="2"/>
    </row>
    <row r="2" spans="1:40" s="3" customFormat="1" ht="9.75" customHeight="1" x14ac:dyDescent="0.25">
      <c r="A2" s="99"/>
      <c r="B2" s="100"/>
      <c r="C2" s="100"/>
      <c r="D2" s="100"/>
      <c r="E2" s="100"/>
      <c r="F2" s="100"/>
      <c r="G2" s="100"/>
      <c r="H2" s="195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7"/>
      <c r="AN2" s="2"/>
    </row>
    <row r="3" spans="1:40" s="3" customFormat="1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</row>
    <row r="4" spans="1:40" s="3" customFormat="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"/>
    </row>
    <row r="5" spans="1:40" s="3" customFormat="1" ht="7.5" customHeight="1" x14ac:dyDescent="0.25">
      <c r="A5" s="94" t="s">
        <v>21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6"/>
      <c r="AN5" s="2"/>
    </row>
    <row r="6" spans="1:40" s="3" customFormat="1" ht="7.5" customHeight="1" x14ac:dyDescent="0.2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90"/>
      <c r="AN6" s="2"/>
    </row>
    <row r="7" spans="1:40" ht="7.5" customHeight="1" x14ac:dyDescent="0.25">
      <c r="A7" s="88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0"/>
    </row>
    <row r="8" spans="1:40" ht="7.5" customHeight="1" x14ac:dyDescent="0.2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3"/>
    </row>
    <row r="9" spans="1:40" x14ac:dyDescent="0.25"/>
    <row r="10" spans="1:40" ht="15" x14ac:dyDescent="0.25">
      <c r="A10" s="143" t="s">
        <v>22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5"/>
    </row>
    <row r="11" spans="1:40" ht="6" customHeight="1" x14ac:dyDescent="0.25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8"/>
    </row>
    <row r="12" spans="1:40" ht="12.75" customHeight="1" x14ac:dyDescent="0.25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8"/>
    </row>
    <row r="13" spans="1:40" ht="12.75" customHeight="1" x14ac:dyDescent="0.25">
      <c r="A13" s="187" t="s">
        <v>23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  <c r="N13" s="190" t="s">
        <v>24</v>
      </c>
      <c r="O13" s="188"/>
      <c r="P13" s="188"/>
      <c r="Q13" s="188"/>
      <c r="R13" s="189"/>
      <c r="S13" s="190" t="s">
        <v>25</v>
      </c>
      <c r="T13" s="188"/>
      <c r="U13" s="188"/>
      <c r="V13" s="188"/>
      <c r="W13" s="188"/>
      <c r="X13" s="189"/>
      <c r="Y13" s="190" t="s">
        <v>28</v>
      </c>
      <c r="Z13" s="188"/>
      <c r="AA13" s="188"/>
      <c r="AB13" s="188"/>
      <c r="AC13" s="188"/>
      <c r="AD13" s="188"/>
      <c r="AE13" s="189"/>
      <c r="AF13" s="190" t="s">
        <v>26</v>
      </c>
      <c r="AG13" s="188"/>
      <c r="AH13" s="188"/>
      <c r="AI13" s="188"/>
      <c r="AJ13" s="188"/>
      <c r="AK13" s="188"/>
      <c r="AL13" s="188"/>
      <c r="AM13" s="191"/>
    </row>
    <row r="14" spans="1:40" ht="12.75" customHeight="1" x14ac:dyDescent="0.25">
      <c r="A14" s="175" t="s">
        <v>34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184" t="s">
        <v>31</v>
      </c>
      <c r="O14" s="185"/>
      <c r="P14" s="185"/>
      <c r="Q14" s="185"/>
      <c r="R14" s="186"/>
      <c r="S14" s="184" t="s">
        <v>32</v>
      </c>
      <c r="T14" s="185"/>
      <c r="U14" s="185"/>
      <c r="V14" s="185"/>
      <c r="W14" s="185"/>
      <c r="X14" s="186"/>
      <c r="Y14" s="184" t="s">
        <v>29</v>
      </c>
      <c r="Z14" s="185"/>
      <c r="AA14" s="185"/>
      <c r="AB14" s="185"/>
      <c r="AC14" s="185"/>
      <c r="AD14" s="185"/>
      <c r="AE14" s="186"/>
      <c r="AF14" s="9"/>
      <c r="AG14" s="10"/>
      <c r="AH14" s="10"/>
      <c r="AI14" s="10"/>
      <c r="AJ14" s="10"/>
      <c r="AK14" s="10"/>
      <c r="AL14" s="10"/>
      <c r="AM14" s="13"/>
    </row>
    <row r="15" spans="1:40" ht="12.75" customHeight="1" x14ac:dyDescent="0.25">
      <c r="A15" s="178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  <c r="N15" s="181" t="s">
        <v>27</v>
      </c>
      <c r="O15" s="182"/>
      <c r="P15" s="182"/>
      <c r="Q15" s="182"/>
      <c r="R15" s="183"/>
      <c r="S15" s="181" t="s">
        <v>33</v>
      </c>
      <c r="T15" s="182"/>
      <c r="U15" s="182"/>
      <c r="V15" s="182"/>
      <c r="W15" s="182"/>
      <c r="X15" s="183"/>
      <c r="Y15" s="181" t="s">
        <v>30</v>
      </c>
      <c r="Z15" s="182"/>
      <c r="AA15" s="182"/>
      <c r="AB15" s="182"/>
      <c r="AC15" s="182"/>
      <c r="AD15" s="182"/>
      <c r="AE15" s="183"/>
      <c r="AF15" s="11"/>
      <c r="AG15" s="12"/>
      <c r="AH15" s="12"/>
      <c r="AI15" s="12"/>
      <c r="AJ15" s="12"/>
      <c r="AK15" s="12"/>
      <c r="AL15" s="12"/>
      <c r="AM15" s="14"/>
    </row>
    <row r="16" spans="1:40" s="15" customFormat="1" ht="18" customHeigh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174"/>
    </row>
    <row r="17" spans="1:39" s="15" customFormat="1" ht="18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74"/>
    </row>
    <row r="18" spans="1:39" s="15" customFormat="1" ht="18" customHeight="1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174"/>
    </row>
    <row r="19" spans="1:39" s="15" customFormat="1" ht="18" customHeight="1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174"/>
    </row>
    <row r="20" spans="1:39" s="15" customFormat="1" ht="18" customHeight="1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174"/>
    </row>
    <row r="21" spans="1:39" s="15" customFormat="1" ht="18" customHeight="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174"/>
    </row>
    <row r="22" spans="1:39" s="15" customFormat="1" ht="18" customHeight="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174"/>
    </row>
    <row r="23" spans="1:39" s="15" customFormat="1" ht="18" customHeight="1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174"/>
    </row>
    <row r="24" spans="1:39" s="15" customFormat="1" ht="18" customHeight="1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174"/>
    </row>
    <row r="25" spans="1:39" s="15" customFormat="1" ht="18" customHeight="1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174"/>
    </row>
    <row r="26" spans="1:39" s="15" customFormat="1" ht="18" customHeight="1" x14ac:dyDescent="0.3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174"/>
    </row>
    <row r="27" spans="1:39" ht="18" customHeight="1" x14ac:dyDescent="0.25">
      <c r="A27" s="167" t="s">
        <v>35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/>
      <c r="S27" s="38"/>
      <c r="T27" s="38"/>
      <c r="U27" s="38"/>
      <c r="V27" s="38"/>
      <c r="W27" s="38"/>
      <c r="X27" s="38"/>
      <c r="Y27" s="40"/>
      <c r="Z27" s="40"/>
      <c r="AA27" s="40"/>
      <c r="AB27" s="40"/>
      <c r="AC27" s="40"/>
      <c r="AD27" s="40"/>
      <c r="AE27" s="40"/>
      <c r="AF27" s="66"/>
      <c r="AG27" s="66"/>
      <c r="AH27" s="66"/>
      <c r="AI27" s="66"/>
      <c r="AJ27" s="66"/>
      <c r="AK27" s="66"/>
      <c r="AL27" s="66"/>
      <c r="AM27" s="172"/>
    </row>
    <row r="28" spans="1:39" ht="18" customHeight="1" x14ac:dyDescent="0.25">
      <c r="A28" s="158" t="s">
        <v>36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0"/>
      <c r="S28" s="170">
        <f>SUM(S16:X27)</f>
        <v>0</v>
      </c>
      <c r="T28" s="170"/>
      <c r="U28" s="170"/>
      <c r="V28" s="170"/>
      <c r="W28" s="170"/>
      <c r="X28" s="170"/>
      <c r="Y28" s="171"/>
      <c r="Z28" s="171"/>
      <c r="AA28" s="171"/>
      <c r="AB28" s="171"/>
      <c r="AC28" s="171"/>
      <c r="AD28" s="171"/>
      <c r="AE28" s="171"/>
      <c r="AF28" s="66"/>
      <c r="AG28" s="66"/>
      <c r="AH28" s="66"/>
      <c r="AI28" s="66"/>
      <c r="AJ28" s="66"/>
      <c r="AK28" s="66"/>
      <c r="AL28" s="66"/>
      <c r="AM28" s="172"/>
    </row>
    <row r="29" spans="1:39" ht="30" customHeight="1" thickBot="1" x14ac:dyDescent="0.3">
      <c r="A29" s="161" t="s">
        <v>60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  <c r="S29" s="173"/>
      <c r="T29" s="173"/>
      <c r="U29" s="173"/>
      <c r="V29" s="173"/>
      <c r="W29" s="173"/>
      <c r="X29" s="173"/>
      <c r="Y29" s="171"/>
      <c r="Z29" s="171"/>
      <c r="AA29" s="171"/>
      <c r="AB29" s="171"/>
      <c r="AC29" s="171"/>
      <c r="AD29" s="171"/>
      <c r="AE29" s="171"/>
      <c r="AF29" s="66"/>
      <c r="AG29" s="66"/>
      <c r="AH29" s="66"/>
      <c r="AI29" s="66"/>
      <c r="AJ29" s="66"/>
      <c r="AK29" s="66"/>
      <c r="AL29" s="66"/>
      <c r="AM29" s="172"/>
    </row>
    <row r="30" spans="1:39" ht="30.75" customHeight="1" x14ac:dyDescent="0.25">
      <c r="A30" s="164" t="s">
        <v>61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6"/>
      <c r="S30" s="155">
        <f>S28+S29</f>
        <v>0</v>
      </c>
      <c r="T30" s="155"/>
      <c r="U30" s="155"/>
      <c r="V30" s="155"/>
      <c r="W30" s="155"/>
      <c r="X30" s="155"/>
      <c r="Y30" s="156"/>
      <c r="Z30" s="156"/>
      <c r="AA30" s="156"/>
      <c r="AB30" s="156"/>
      <c r="AC30" s="156"/>
      <c r="AD30" s="156"/>
      <c r="AE30" s="156"/>
      <c r="AF30" s="45"/>
      <c r="AG30" s="45"/>
      <c r="AH30" s="45"/>
      <c r="AI30" s="45"/>
      <c r="AJ30" s="45"/>
      <c r="AK30" s="45"/>
      <c r="AL30" s="45"/>
      <c r="AM30" s="157"/>
    </row>
    <row r="31" spans="1:39" ht="6" customHeight="1" x14ac:dyDescent="0.2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8"/>
    </row>
    <row r="32" spans="1:39" ht="6" customHeight="1" x14ac:dyDescent="0.2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8"/>
    </row>
    <row r="33" spans="1:1" x14ac:dyDescent="0.25"/>
    <row r="34" spans="1:1" x14ac:dyDescent="0.25"/>
    <row r="35" spans="1:1" x14ac:dyDescent="0.25"/>
    <row r="36" spans="1:1" x14ac:dyDescent="0.25"/>
    <row r="37" spans="1:1" x14ac:dyDescent="0.25">
      <c r="A37" s="5" t="s">
        <v>37</v>
      </c>
    </row>
    <row r="38" spans="1:1" x14ac:dyDescent="0.25">
      <c r="A38" s="5" t="s">
        <v>38</v>
      </c>
    </row>
    <row r="39" spans="1:1" x14ac:dyDescent="0.25">
      <c r="A39" s="5" t="s">
        <v>39</v>
      </c>
    </row>
    <row r="40" spans="1:1" x14ac:dyDescent="0.25"/>
    <row r="41" spans="1:1" x14ac:dyDescent="0.25"/>
  </sheetData>
  <sheetProtection password="CA0D" sheet="1" objects="1" scenarios="1" selectLockedCells="1"/>
  <mergeCells count="88">
    <mergeCell ref="A1:G2"/>
    <mergeCell ref="H1:AM2"/>
    <mergeCell ref="A5:AM6"/>
    <mergeCell ref="A7:AM8"/>
    <mergeCell ref="A10:AM10"/>
    <mergeCell ref="A13:M13"/>
    <mergeCell ref="N13:R13"/>
    <mergeCell ref="S13:X13"/>
    <mergeCell ref="Y13:AE13"/>
    <mergeCell ref="AF13:AM13"/>
    <mergeCell ref="A14:M15"/>
    <mergeCell ref="N15:R15"/>
    <mergeCell ref="S14:X14"/>
    <mergeCell ref="S15:X15"/>
    <mergeCell ref="Y14:AE14"/>
    <mergeCell ref="Y15:AE15"/>
    <mergeCell ref="N14:R14"/>
    <mergeCell ref="A17:M17"/>
    <mergeCell ref="N17:R17"/>
    <mergeCell ref="S17:X17"/>
    <mergeCell ref="Y17:AE17"/>
    <mergeCell ref="AF17:AM17"/>
    <mergeCell ref="A16:M16"/>
    <mergeCell ref="N16:R16"/>
    <mergeCell ref="S16:X16"/>
    <mergeCell ref="Y16:AE16"/>
    <mergeCell ref="AF16:AM16"/>
    <mergeCell ref="A19:M19"/>
    <mergeCell ref="N19:R19"/>
    <mergeCell ref="S19:X19"/>
    <mergeCell ref="Y19:AE19"/>
    <mergeCell ref="AF19:AM19"/>
    <mergeCell ref="A18:M18"/>
    <mergeCell ref="N18:R18"/>
    <mergeCell ref="S18:X18"/>
    <mergeCell ref="Y18:AE18"/>
    <mergeCell ref="AF18:AM18"/>
    <mergeCell ref="A21:M21"/>
    <mergeCell ref="N21:R21"/>
    <mergeCell ref="S21:X21"/>
    <mergeCell ref="Y21:AE21"/>
    <mergeCell ref="AF21:AM21"/>
    <mergeCell ref="A20:M20"/>
    <mergeCell ref="N20:R20"/>
    <mergeCell ref="S20:X20"/>
    <mergeCell ref="Y20:AE20"/>
    <mergeCell ref="AF20:AM20"/>
    <mergeCell ref="A23:M23"/>
    <mergeCell ref="N23:R23"/>
    <mergeCell ref="S23:X23"/>
    <mergeCell ref="Y23:AE23"/>
    <mergeCell ref="AF23:AM23"/>
    <mergeCell ref="A22:M22"/>
    <mergeCell ref="N22:R22"/>
    <mergeCell ref="S22:X22"/>
    <mergeCell ref="Y22:AE22"/>
    <mergeCell ref="AF22:AM22"/>
    <mergeCell ref="A25:M25"/>
    <mergeCell ref="N25:R25"/>
    <mergeCell ref="S25:X25"/>
    <mergeCell ref="Y25:AE25"/>
    <mergeCell ref="AF25:AM25"/>
    <mergeCell ref="A24:M24"/>
    <mergeCell ref="N24:R24"/>
    <mergeCell ref="S24:X24"/>
    <mergeCell ref="Y24:AE24"/>
    <mergeCell ref="AF24:AM24"/>
    <mergeCell ref="A26:M26"/>
    <mergeCell ref="N26:R26"/>
    <mergeCell ref="S26:X26"/>
    <mergeCell ref="Y26:AE26"/>
    <mergeCell ref="AF26:AM26"/>
    <mergeCell ref="A27:R27"/>
    <mergeCell ref="S28:X28"/>
    <mergeCell ref="Y28:AE28"/>
    <mergeCell ref="AF28:AM28"/>
    <mergeCell ref="S29:X29"/>
    <mergeCell ref="Y29:AE29"/>
    <mergeCell ref="AF29:AM29"/>
    <mergeCell ref="S27:X27"/>
    <mergeCell ref="Y27:AE27"/>
    <mergeCell ref="AF27:AM27"/>
    <mergeCell ref="S30:X30"/>
    <mergeCell ref="Y30:AE30"/>
    <mergeCell ref="AF30:AM30"/>
    <mergeCell ref="A28:R28"/>
    <mergeCell ref="A29:R29"/>
    <mergeCell ref="A30:R30"/>
  </mergeCells>
  <pageMargins left="0.7" right="0.7" top="0.78740157499999996" bottom="0.78740157499999996" header="0.3" footer="0.3"/>
  <pageSetup paperSize="9" scale="82" orientation="portrait" r:id="rId1"/>
  <headerFooter>
    <oddFooter>&amp;LVorhabensdatenblatt 1 Unternehmensdaten&amp;RVersion 1.0/März 2015</oddFooter>
  </headerFooter>
  <ignoredErrors>
    <ignoredError sqref="H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5"/>
    </sheetView>
  </sheetViews>
  <sheetFormatPr baseColWidth="10" defaultRowHeight="14.4" x14ac:dyDescent="0.3"/>
  <cols>
    <col min="1" max="1" width="7.44140625" customWidth="1"/>
    <col min="3" max="3" width="98.44140625" customWidth="1"/>
  </cols>
  <sheetData>
    <row r="1" spans="1:3" ht="15" x14ac:dyDescent="0.25">
      <c r="A1">
        <f>MAX(A3:A1212)</f>
        <v>1.02</v>
      </c>
      <c r="B1" t="s">
        <v>64</v>
      </c>
    </row>
    <row r="2" spans="1:3" x14ac:dyDescent="0.3">
      <c r="B2" t="s">
        <v>62</v>
      </c>
      <c r="C2" t="s">
        <v>63</v>
      </c>
    </row>
    <row r="3" spans="1:3" ht="15" x14ac:dyDescent="0.25">
      <c r="A3">
        <v>1</v>
      </c>
      <c r="B3" s="26">
        <v>42062</v>
      </c>
      <c r="C3" t="s">
        <v>66</v>
      </c>
    </row>
    <row r="4" spans="1:3" x14ac:dyDescent="0.3">
      <c r="A4">
        <v>1.01</v>
      </c>
      <c r="B4" s="26">
        <v>42081</v>
      </c>
      <c r="C4" t="s">
        <v>65</v>
      </c>
    </row>
    <row r="5" spans="1:3" x14ac:dyDescent="0.3">
      <c r="A5">
        <v>1.02</v>
      </c>
      <c r="B5" s="26">
        <v>42101</v>
      </c>
      <c r="C5" t="s">
        <v>67</v>
      </c>
    </row>
    <row r="6" spans="1:3" ht="15" x14ac:dyDescent="0.25">
      <c r="B6" s="26"/>
    </row>
    <row r="7" spans="1:3" ht="15" x14ac:dyDescent="0.25">
      <c r="B7" s="26"/>
    </row>
    <row r="8" spans="1:3" ht="15" x14ac:dyDescent="0.25">
      <c r="B8" s="26"/>
    </row>
    <row r="9" spans="1:3" ht="15" x14ac:dyDescent="0.25">
      <c r="B9" s="26"/>
    </row>
    <row r="10" spans="1:3" ht="15" x14ac:dyDescent="0.25">
      <c r="B10" s="26"/>
    </row>
    <row r="11" spans="1:3" ht="15" x14ac:dyDescent="0.25">
      <c r="B11" s="26"/>
    </row>
    <row r="12" spans="1:3" ht="15" x14ac:dyDescent="0.25">
      <c r="B12" s="26"/>
    </row>
    <row r="13" spans="1:3" ht="15" x14ac:dyDescent="0.25">
      <c r="B13" s="26"/>
    </row>
    <row r="14" spans="1:3" ht="15" x14ac:dyDescent="0.25">
      <c r="B14" s="26"/>
    </row>
    <row r="15" spans="1:3" ht="15" x14ac:dyDescent="0.25">
      <c r="B15" s="26"/>
    </row>
    <row r="16" spans="1:3" ht="15" x14ac:dyDescent="0.25">
      <c r="B16" s="26"/>
    </row>
    <row r="17" spans="2:2" ht="15" x14ac:dyDescent="0.25">
      <c r="B17" s="26"/>
    </row>
    <row r="18" spans="2:2" ht="15" x14ac:dyDescent="0.25">
      <c r="B18" s="26"/>
    </row>
    <row r="19" spans="2:2" ht="15" x14ac:dyDescent="0.25">
      <c r="B19" s="26"/>
    </row>
    <row r="20" spans="2:2" ht="15" x14ac:dyDescent="0.25">
      <c r="B20" s="26"/>
    </row>
    <row r="21" spans="2:2" ht="15" x14ac:dyDescent="0.25">
      <c r="B21" s="26"/>
    </row>
    <row r="22" spans="2:2" ht="15" x14ac:dyDescent="0.25">
      <c r="B22" s="26"/>
    </row>
    <row r="23" spans="2:2" ht="15" x14ac:dyDescent="0.25">
      <c r="B23" s="26"/>
    </row>
    <row r="24" spans="2:2" ht="15" x14ac:dyDescent="0.25">
      <c r="B24" s="26"/>
    </row>
    <row r="25" spans="2:2" ht="15" x14ac:dyDescent="0.25">
      <c r="B25" s="26"/>
    </row>
    <row r="26" spans="2:2" ht="15" x14ac:dyDescent="0.25">
      <c r="B26" s="26"/>
    </row>
    <row r="27" spans="2:2" ht="15" x14ac:dyDescent="0.25">
      <c r="B27" s="26"/>
    </row>
    <row r="28" spans="2:2" ht="15" x14ac:dyDescent="0.25">
      <c r="B28" s="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Vorhabensdatenblatt 1</vt:lpstr>
      <vt:lpstr>Vorhabensdatenblatt 2</vt:lpstr>
      <vt:lpstr>Vorhabensdatenblatt 3</vt:lpstr>
      <vt:lpstr>Vorhabensdatenblatt 4</vt:lpstr>
      <vt:lpstr>Version</vt:lpstr>
    </vt:vector>
  </TitlesOfParts>
  <Company>Austria Wirtschaftsservice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Wipfel Bernhard</dc:creator>
  <cp:lastModifiedBy>Wipfel Bernhard</cp:lastModifiedBy>
  <cp:lastPrinted>2015-03-10T11:16:56Z</cp:lastPrinted>
  <dcterms:created xsi:type="dcterms:W3CDTF">2015-02-27T09:41:01Z</dcterms:created>
  <dcterms:modified xsi:type="dcterms:W3CDTF">2015-12-03T13:04:53Z</dcterms:modified>
</cp:coreProperties>
</file>