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J:\3_Marketing\Förderungen\5_Zinssätze Konditionen\2020\"/>
    </mc:Choice>
  </mc:AlternateContent>
  <xr:revisionPtr revIDLastSave="0" documentId="13_ncr:1_{CE7BC1A9-E000-4C15-AD32-D819D7F532EA}" xr6:coauthVersionLast="36" xr6:coauthVersionMax="41" xr10:uidLastSave="{00000000-0000-0000-0000-000000000000}"/>
  <bookViews>
    <workbookView xWindow="780" yWindow="780" windowWidth="21600" windowHeight="13200" xr2:uid="{00000000-000D-0000-FFFF-FFFF00000000}"/>
  </bookViews>
  <sheets>
    <sheet name="GG Entgelte Inland" sheetId="2" r:id="rId1"/>
    <sheet name="GG Entgelte Ausland" sheetId="4" r:id="rId2"/>
    <sheet name="KMU-FG Entgelte" sheetId="3" r:id="rId3"/>
  </sheets>
  <definedNames>
    <definedName name="AMFG_Feld_01">#REF!</definedName>
    <definedName name="AMFG_Feld_02a">#REF!</definedName>
    <definedName name="AMFG_Feld_02b">#REF!</definedName>
    <definedName name="AMFG_Feld_03a">#REF!</definedName>
    <definedName name="AMFG_Feld_03b">#REF!</definedName>
    <definedName name="AMFG_Feld_04a">#REF!</definedName>
    <definedName name="AMFG_Feld_04b">#REF!</definedName>
    <definedName name="AMFG_Feld_05a">#REF!</definedName>
    <definedName name="AMFG_Feld_05b">#REF!</definedName>
    <definedName name="AMFG_Feld_06">#REF!</definedName>
    <definedName name="AMFG_Feld_07">#REF!</definedName>
    <definedName name="AMFG_ISTAlterBis18">#REF!</definedName>
    <definedName name="AMFG_ISTAlterBis30">#REF!</definedName>
    <definedName name="AMFG_ISTAlterBis40">#REF!</definedName>
    <definedName name="AMFG_ISTAlterBis50">#REF!</definedName>
    <definedName name="AMFG_ISTAlterUeb50">#REF!</definedName>
    <definedName name="AMFG_ISTDat">#REF!</definedName>
    <definedName name="AMFG_ISTDauerBefr">#REF!</definedName>
    <definedName name="AMFG_ISTDauerUnbefr">#REF!</definedName>
    <definedName name="AMFG_ISTFrau">#REF!</definedName>
    <definedName name="AMFG_ISTGebAngrAusl">#REF!</definedName>
    <definedName name="AMFG_ISTGebAngrBez">#REF!</definedName>
    <definedName name="AMFG_ISTGebAngrBundesl">#REF!</definedName>
    <definedName name="AMFG_ISTGebBez">#REF!</definedName>
    <definedName name="AMFG_ISTGebBundesl">#REF!</definedName>
    <definedName name="AMFG_ISTGes">#REF!</definedName>
    <definedName name="AMFG_ISTMann">#REF!</definedName>
    <definedName name="AMFG_ISTQualAkad">#REF!</definedName>
    <definedName name="AMFG_ISTQualFachhochsch">#REF!</definedName>
    <definedName name="AMFG_ISTQualFachsch">#REF!</definedName>
    <definedName name="AMFG_ISTQualLehr">#REF!</definedName>
    <definedName name="AMFG_ISTQualMatura">#REF!</definedName>
    <definedName name="AMFG_ISTQualMeister">#REF!</definedName>
    <definedName name="AMFG_ISTQualPflSch">#REF!</definedName>
    <definedName name="AMFG_ISTRechtAng">#REF!</definedName>
    <definedName name="AMFG_ISTRechtArb">#REF!</definedName>
    <definedName name="AMFG_ISTRechtBehindEG">#REF!</definedName>
    <definedName name="AMFG_ISTRechtLehrl">#REF!</definedName>
    <definedName name="AMFG_ISTRechtLeih">#REF!</definedName>
    <definedName name="AMFG_ZIELDat">#REF!</definedName>
    <definedName name="AMFG_ZIELDauerBefr">#REF!</definedName>
    <definedName name="AMFG_ZIELDauerUnbefr">#REF!</definedName>
    <definedName name="AMFG_ZIELFrau">#REF!</definedName>
    <definedName name="AMFG_ZIELGes">#REF!</definedName>
    <definedName name="AMFG_ZIELMann">#REF!</definedName>
    <definedName name="AMFG_ZIELQualAkad">#REF!</definedName>
    <definedName name="AMFG_ZIELQualFachhochsch">#REF!</definedName>
    <definedName name="AMFG_ZIELQualFachsch">#REF!</definedName>
    <definedName name="AMFG_ZIELQualLehr">#REF!</definedName>
    <definedName name="AMFG_ZIELQualMatura">#REF!</definedName>
    <definedName name="AMFG_ZIELQualMeister">#REF!</definedName>
    <definedName name="AMFG_ZIELQualPflSch">#REF!</definedName>
    <definedName name="AMFG_ZIELRechtAng">#REF!</definedName>
    <definedName name="AMFG_ZIELRechtArb">#REF!</definedName>
    <definedName name="AMFG_ZIELRechtBehindEG">#REF!</definedName>
    <definedName name="AMFG_ZIELRechtLehrl">#REF!</definedName>
    <definedName name="AMFG_ZIELRechtLeih">#REF!</definedName>
    <definedName name="Arbpl_AktJahr">#REF!</definedName>
    <definedName name="Arbpl_DarstVariante">#REF!</definedName>
    <definedName name="Arbpl_Jminus1_Beschr">#REF!</definedName>
    <definedName name="Arbpl_Jminus1Lehrl">#REF!</definedName>
    <definedName name="Arbpl_Jminus1LehrlVZaequ">#REF!</definedName>
    <definedName name="Arbpl_Jminus1MA">#REF!</definedName>
    <definedName name="Arbpl_Jminus1MAVZaequ">#REF!</definedName>
    <definedName name="Arbpl_Jminus2_Beschr">#REF!</definedName>
    <definedName name="Arbpl_Jminus2Lehrl">#REF!</definedName>
    <definedName name="Arbpl_Jminus2LehrlVZaequ">#REF!</definedName>
    <definedName name="Arbpl_Jminus2MA">#REF!</definedName>
    <definedName name="Arbpl_Jminus2MAVZaequ">#REF!</definedName>
    <definedName name="Arbpl_Jminus3_Beschr">#REF!</definedName>
    <definedName name="Arbpl_Jminus3Lehrl">#REF!</definedName>
    <definedName name="Arbpl_Jminus3LehrlVZaequ">#REF!</definedName>
    <definedName name="Arbpl_Jminus3MA">#REF!</definedName>
    <definedName name="Arbpl_Jminus3MAVZaequ">#REF!</definedName>
    <definedName name="Arbpl_nachProj_LehrlSum">#REF!</definedName>
    <definedName name="Arbpl_nachProj_MASum">#REF!</definedName>
    <definedName name="Arbpl_Vollzaequ">#REF!</definedName>
    <definedName name="Arbpl_vorProj_LehrlSum">#REF!</definedName>
    <definedName name="Arbpl_vorProj_MASum">#REF!</definedName>
    <definedName name="BEW_BewertungOeko">#REF!</definedName>
    <definedName name="ChG_ArbZeitBsp">#REF!</definedName>
    <definedName name="ChG_ArbZeitFlex">#REF!</definedName>
    <definedName name="ChG_AusbPlanSpezSitFrau">#REF!</definedName>
    <definedName name="ChG_AusbPlanVorlage">#REF!</definedName>
    <definedName name="ChG_Auszeichnungen">#REF!</definedName>
    <definedName name="ChG_DatumErhebung">#REF!</definedName>
    <definedName name="ChG_KarenzBsp">#REF!</definedName>
    <definedName name="ChG_KarenzMann">#REF!</definedName>
    <definedName name="ChG_KarenzWiederEinst">#REF!</definedName>
    <definedName name="ChG_Kinderbetr">#REF!</definedName>
    <definedName name="ChG_MaEigFrauFuehrPos">#REF!</definedName>
    <definedName name="ChG_MaEigLehrlNGSpez">#REF!</definedName>
    <definedName name="ChG_PflegeurlMann">#REF!</definedName>
    <definedName name="EFRE_Auflagen">#REF!</definedName>
    <definedName name="EFRE_Empfehlung_Datum">#REF!</definedName>
    <definedName name="EFRE_Kurzdarstellung_Datum">#REF!</definedName>
    <definedName name="EFRE_Sicherheiten">#REF!</definedName>
    <definedName name="EFRE_Zuschussbetrag">#REF!</definedName>
    <definedName name="EKK_Auflage">#REF!</definedName>
    <definedName name="EKK_AuflageBez">#REF!</definedName>
    <definedName name="EKK_AusnuetzZeitraum">#REF!</definedName>
    <definedName name="EKK_Kreditbetrag">#REF!</definedName>
    <definedName name="EKK_Rueckzahlung">#REF!</definedName>
    <definedName name="EKK_Sicherheiten">#REF!</definedName>
    <definedName name="EKK_TilgungsfrZeitraum">#REF!</definedName>
    <definedName name="ERP_AMFZuschuss_Datum">#REF!</definedName>
    <definedName name="ERP_AnteilSicherheit1_Mio">#REF!</definedName>
    <definedName name="ERP_AnteilSicherheit1_Proz">#REF!</definedName>
    <definedName name="ERP_AnteilSicherheit2_Text">#REF!</definedName>
    <definedName name="ERP_Antrag_Datum">#REF!</definedName>
    <definedName name="ERP_ArbeitsplBonus">#REF!</definedName>
    <definedName name="ERP_AusnuetzBeginn">#REF!</definedName>
    <definedName name="ERP_beantrVolumen">#REF!</definedName>
    <definedName name="ERP_GebietBez">#REF!</definedName>
    <definedName name="ERP_GebietID">#REF!</definedName>
    <definedName name="ERP_MaxBarwe">#REF!</definedName>
    <definedName name="ERP_Sicherheiten1">#REF!</definedName>
    <definedName name="ERP_StandOrtLehrlAkt">#REF!</definedName>
    <definedName name="ERP_StandOrtLehrlAktVZAeq">#REF!</definedName>
    <definedName name="ERP_StandOrtLehrlGepl">#REF!</definedName>
    <definedName name="ERP_StandOrtLehrlGeplVZAeq">#REF!</definedName>
    <definedName name="ERP_StandOrtMAakt">#REF!</definedName>
    <definedName name="ERP_StandOrtMAaktVZAeq">#REF!</definedName>
    <definedName name="ERP_StandOrtMAgepl">#REF!</definedName>
    <definedName name="ERP_StandOrtMAgeplVZAeq">#REF!</definedName>
    <definedName name="ERP_Stellungnahme_Datum">#REF!</definedName>
    <definedName name="ERP_TechProjMaxBarwert">#REF!</definedName>
    <definedName name="ERP_TilungsfreieZeitJahre">#REF!</definedName>
    <definedName name="ERP_TilungsZeitJahre">#REF!</definedName>
    <definedName name="ERP_Zielgebiet">#REF!</definedName>
    <definedName name="eTAB_AMF_Block4b">#REF!</definedName>
    <definedName name="eTAB_AMFG">#REF!</definedName>
    <definedName name="eTAB_AMFG_Einleitung">#REF!</definedName>
    <definedName name="eTAB_AMFG_Einleitung_X">#REF!</definedName>
    <definedName name="eTAB_Arbeitspl">#REF!</definedName>
    <definedName name="eTAB_Arbeitspl_Format">#REF!</definedName>
    <definedName name="eTAB_Arbeitspl_X">#REF!</definedName>
    <definedName name="eTAB_Efre">#REF!</definedName>
    <definedName name="eTAB_Efre_X">#REF!</definedName>
    <definedName name="eTAB_Finanzierung">#REF!</definedName>
    <definedName name="eTAB_Finanzplan_UntVorschau">#REF!</definedName>
    <definedName name="eTAB_Finanzplan_UntVorschau_X">#REF!</definedName>
    <definedName name="eTAB_Finanzplan_Vorsichtig">#REF!</definedName>
    <definedName name="eTAB_Finanzplan_Vorsichtig_X">#REF!</definedName>
    <definedName name="eTAB_HYPO_X">#REF!</definedName>
    <definedName name="eTAB_HYPO1">#REF!</definedName>
    <definedName name="eTAB_HYPO1_X">#REF!</definedName>
    <definedName name="eTAB_HYPO2">#REF!</definedName>
    <definedName name="eTAB_HYPO2_X">#REF!</definedName>
    <definedName name="eTAB_ProjektKosten_Plan">#REF!</definedName>
    <definedName name="eTAB_ProjektKosten_PlanIst">#REF!</definedName>
    <definedName name="eTAB_ProjektKostenOsteuropa_Plan">#REF!</definedName>
    <definedName name="eTAB_ZeitplanEfre">#REF!</definedName>
    <definedName name="Finanzierung_Absprache">#REF!</definedName>
    <definedName name="Finanzierung_Bonus">#REF!</definedName>
    <definedName name="Fplan_1ErpAfa">#REF!</definedName>
    <definedName name="Fplan_1ErpBetrLeistung">#REF!</definedName>
    <definedName name="Fplan_1ErpCF">#REF!</definedName>
    <definedName name="Fplan_1ErpCFAufKFRFremd">#REF!</definedName>
    <definedName name="Fplan_1ErpCFAufLFRFremd">#REF!</definedName>
    <definedName name="Fplan_1ErpCFEinbrEigenm">#REF!</definedName>
    <definedName name="Fplan_1ErpCFFoerd">#REF!</definedName>
    <definedName name="Fplan_1ErpCFzusBar">#REF!</definedName>
    <definedName name="Fplan_1ErpCFzusVkAkt">#REF!</definedName>
    <definedName name="Fplan_1ErpGes">#REF!</definedName>
    <definedName name="Fplan_1ErpGewinnEGT">#REF!</definedName>
    <definedName name="Fplan_1ErpMhkSum">#REF!</definedName>
    <definedName name="Fplan_1ErpMvwEntn">#REF!</definedName>
    <definedName name="Fplan_1ErpMvwInvLtAntr">#REF!</definedName>
    <definedName name="Fplan_1ErpMvwParallel">#REF!</definedName>
    <definedName name="Fplan_1ErpMvwTilgKfrFremdm">#REF!</definedName>
    <definedName name="Fplan_1ErpMvwTilgLfrNachrProj">#REF!</definedName>
    <definedName name="Fplan_1ErpMvwTilgLfrVorProj">#REF!</definedName>
    <definedName name="Fplan_1ErpPlanjahr">#REF!</definedName>
    <definedName name="Fplan_1Planjahr">#REF!</definedName>
    <definedName name="Fplan_1UntVsAfa">#REF!</definedName>
    <definedName name="Fplan_1UntVsBetrLeistung">#REF!</definedName>
    <definedName name="Fplan_1UntVsCF">#REF!</definedName>
    <definedName name="Fplan_1UntVsCFAufKFRFremd">#REF!</definedName>
    <definedName name="Fplan_1UntVsCFAufLFRFremd">#REF!</definedName>
    <definedName name="Fplan_1UntVsCFEinbrEigenm">#REF!</definedName>
    <definedName name="Fplan_1UntVsCFFoerd">#REF!</definedName>
    <definedName name="Fplan_1UntVsCFzusBar">#REF!</definedName>
    <definedName name="Fplan_1UntVsCFzusVkAkt">#REF!</definedName>
    <definedName name="Fplan_1UntVsGes">#REF!</definedName>
    <definedName name="Fplan_1UntVsGewinnEGT">#REF!</definedName>
    <definedName name="Fplan_1UntVsMhkSum">#REF!</definedName>
    <definedName name="Fplan_1UntVsMvwEntn">#REF!</definedName>
    <definedName name="Fplan_1UntVsMvwInvLtAntr">#REF!</definedName>
    <definedName name="Fplan_1UntVsMvwParallel">#REF!</definedName>
    <definedName name="Fplan_1UntVsMvwTilgKfrFremdm">#REF!</definedName>
    <definedName name="Fplan_1UntVsMvwTilgLfrNachrProj">#REF!</definedName>
    <definedName name="Fplan_1UntVsMvwTilgLfrVorProj">#REF!</definedName>
    <definedName name="Fplan_2ErpAfa">#REF!</definedName>
    <definedName name="Fplan_2ErpBetrLeistung">#REF!</definedName>
    <definedName name="Fplan_2ErpCF">#REF!</definedName>
    <definedName name="Fplan_2ErpCFAufKFRFremd">#REF!</definedName>
    <definedName name="Fplan_2ErpCFAufLFRFremd">#REF!</definedName>
    <definedName name="Fplan_2ErpCFEinbrEigenm">#REF!</definedName>
    <definedName name="Fplan_2ErpCFFoerd">#REF!</definedName>
    <definedName name="Fplan_2ErpCFzusBar">#REF!</definedName>
    <definedName name="Fplan_2ErpCFzusVkAkt">#REF!</definedName>
    <definedName name="Fplan_2ErpGes">#REF!</definedName>
    <definedName name="Fplan_2ErpGewinnEGT">#REF!</definedName>
    <definedName name="Fplan_2ErpMhkSum">#REF!</definedName>
    <definedName name="Fplan_2ErpMvwEntn">#REF!</definedName>
    <definedName name="Fplan_2ErpMvwInvLtAntr">#REF!</definedName>
    <definedName name="Fplan_2ErpMvwParallel">#REF!</definedName>
    <definedName name="Fplan_2ErpMvwTilgKfrFremdm">#REF!</definedName>
    <definedName name="Fplan_2ErpMvwTilgLfrNachrProj">#REF!</definedName>
    <definedName name="Fplan_2ErpMvwTilgLfrVorProj">#REF!</definedName>
    <definedName name="Fplan_2ErpPlanjahr">#REF!</definedName>
    <definedName name="Fplan_2Planjahr">#REF!</definedName>
    <definedName name="Fplan_2UntVsAfa">#REF!</definedName>
    <definedName name="Fplan_2UntVsBetrLeistung">#REF!</definedName>
    <definedName name="Fplan_2UntVsCF">#REF!</definedName>
    <definedName name="Fplan_2UntVsCFAufKFRFremd">#REF!</definedName>
    <definedName name="Fplan_2UntVsCFAufLFRFremd">#REF!</definedName>
    <definedName name="Fplan_2UntVsCFEinbrEigenm">#REF!</definedName>
    <definedName name="Fplan_2UntVsCFFoerd">#REF!</definedName>
    <definedName name="Fplan_2UntVsCFzusBar">#REF!</definedName>
    <definedName name="Fplan_2UntVsCFzusVkAkt">#REF!</definedName>
    <definedName name="Fplan_2UntVsGes">#REF!</definedName>
    <definedName name="Fplan_2UntVsGewinnEGT">#REF!</definedName>
    <definedName name="Fplan_2UntVsMhkSum">#REF!</definedName>
    <definedName name="Fplan_2UntVsMvwEntn">#REF!</definedName>
    <definedName name="Fplan_2UntVsMvwInvLtAntr">#REF!</definedName>
    <definedName name="Fplan_2UntVsMvwParallel">#REF!</definedName>
    <definedName name="Fplan_2UntVsMvwTilgKfrFremdm">#REF!</definedName>
    <definedName name="Fplan_2UntVsMvwTilgLfrNachrProj">#REF!</definedName>
    <definedName name="Fplan_2UntVsMvwTilgLfrVorProj">#REF!</definedName>
    <definedName name="Fplan_3ErpAfa">#REF!</definedName>
    <definedName name="Fplan_3ErpBetrLeistung">#REF!</definedName>
    <definedName name="Fplan_3ErpCF">#REF!</definedName>
    <definedName name="Fplan_3ErpCFAufKFRFremd">#REF!</definedName>
    <definedName name="Fplan_3ErpCFAufLFRFremd">#REF!</definedName>
    <definedName name="Fplan_3ErpCFEinbrEigenm">#REF!</definedName>
    <definedName name="Fplan_3ErpCFFoerd">#REF!</definedName>
    <definedName name="Fplan_3ErpCFzusBar">#REF!</definedName>
    <definedName name="Fplan_3ErpCFzusVkAkt">#REF!</definedName>
    <definedName name="Fplan_3ErpGes">#REF!</definedName>
    <definedName name="Fplan_3ErpGewinnEGT">#REF!</definedName>
    <definedName name="Fplan_3ErpMhkSum">#REF!</definedName>
    <definedName name="Fplan_3ErpMvwEntn">#REF!</definedName>
    <definedName name="Fplan_3ErpMvwInvLtAntr">#REF!</definedName>
    <definedName name="Fplan_3ErpMvwParallel">#REF!</definedName>
    <definedName name="Fplan_3ErpMvwTilgKfrFremdm">#REF!</definedName>
    <definedName name="Fplan_3ErpMvwTilgLfrNachrProj">#REF!</definedName>
    <definedName name="Fplan_3ErpMvwTilgLfrVorProj">#REF!</definedName>
    <definedName name="Fplan_3ErpPlanjahr">#REF!</definedName>
    <definedName name="Fplan_3Planjahr">#REF!</definedName>
    <definedName name="Fplan_3UntVsAfa">#REF!</definedName>
    <definedName name="Fplan_3UntVsBetrLeistung">#REF!</definedName>
    <definedName name="Fplan_3UntVsCF">#REF!</definedName>
    <definedName name="Fplan_3UntVsCFAufKFRFremd">#REF!</definedName>
    <definedName name="Fplan_3UntVsCFAufLFRFremd">#REF!</definedName>
    <definedName name="Fplan_3UntVsCFEinbrEigenm">#REF!</definedName>
    <definedName name="Fplan_3UntVsCFFoerd">#REF!</definedName>
    <definedName name="Fplan_3UntVsCFzusBar">#REF!</definedName>
    <definedName name="Fplan_3UntVsCFzusVkAkt">#REF!</definedName>
    <definedName name="Fplan_3UntVsGes">#REF!</definedName>
    <definedName name="Fplan_3UntVsGewinnEGT">#REF!</definedName>
    <definedName name="Fplan_3UntVsMhkSum">#REF!</definedName>
    <definedName name="Fplan_3UntVsMvwEntn">#REF!</definedName>
    <definedName name="Fplan_3UntVsMvwInvLtAntr">#REF!</definedName>
    <definedName name="Fplan_3UntVsMvwParallel">#REF!</definedName>
    <definedName name="Fplan_3UntVsMvwTilgKfrFremdm">#REF!</definedName>
    <definedName name="Fplan_3UntVsMvwTilgLfrNachrProj">#REF!</definedName>
    <definedName name="Fplan_3UntVsMvwTilgLfrVorProj">#REF!</definedName>
    <definedName name="FW_BrancheOENACE">#REF!</definedName>
    <definedName name="FW_BrancheText">#REF!</definedName>
    <definedName name="FW_Bundesland">#REF!</definedName>
    <definedName name="FW_Firmenbuchgericht">#REF!</definedName>
    <definedName name="FW_Firmenbuchnummer">#REF!</definedName>
    <definedName name="FW_FirmenName">#REF!</definedName>
    <definedName name="FW_FirmenNummer">#REF!</definedName>
    <definedName name="FW_Geschaeftsfuehrer">#REF!</definedName>
    <definedName name="FW_GeschJahrBis">#REF!</definedName>
    <definedName name="FW_GeschJahrVon">#REF!</definedName>
    <definedName name="FW_Gesellschafter">#REF!</definedName>
    <definedName name="FW_GesKapBetrag">#REF!</definedName>
    <definedName name="FW_GesKapBez">#REF!</definedName>
    <definedName name="FW_GruendungsJahr">#REF!</definedName>
    <definedName name="FW_LeistungsPRG">#REF!</definedName>
    <definedName name="FW_Ort">#REF!</definedName>
    <definedName name="FW_PLZ_Ort">#REF!</definedName>
    <definedName name="FW_ProjektKategorie">#REF!</definedName>
    <definedName name="FW_Rechtsform">#REF!</definedName>
    <definedName name="FW_Strasse">#REF!</definedName>
    <definedName name="FW_Unternehmensgroesse">#REF!</definedName>
    <definedName name="Hypo_AbschlVerwErschw">#REF!</definedName>
    <definedName name="Hypo_AbschlVerwErschwBer">#REF!</definedName>
    <definedName name="Hypo_AbschlVerwErschwSum">#REF!</definedName>
    <definedName name="Hypo_BeantrERPKredit">#REF!</definedName>
    <definedName name="Hypo_Bedeckung">#REF!</definedName>
    <definedName name="Hypo_Beswert100">#REF!</definedName>
    <definedName name="Hypo_Beswert120">#REF!</definedName>
    <definedName name="Hypo_EingetrVorl">#REF!</definedName>
    <definedName name="Hypo_LiegenschGBuch">#REF!</definedName>
    <definedName name="Hypo_NeubauK">#REF!</definedName>
    <definedName name="Hypo_NeubauKBer">#REF!</definedName>
    <definedName name="Hypo_Verkehrsw">#REF!</definedName>
    <definedName name="Hypo_VerkehrswBer">#REF!</definedName>
    <definedName name="Hypo_Zeile1">#REF!</definedName>
    <definedName name="Konz_BilanzSumVorjahr">#REF!</definedName>
    <definedName name="Konz_UmsatzVorjahr">#REF!</definedName>
    <definedName name="Konz_VollzeitaequVorJahr">#REF!</definedName>
    <definedName name="mStart_Bau">#REF!</definedName>
    <definedName name="mStart_FoerderaktKo">#REF!</definedName>
    <definedName name="mStart_immateriell">#REF!</definedName>
    <definedName name="mStart_Maschinen">#REF!</definedName>
    <definedName name="mStart_NichtFoerdKo">#REF!</definedName>
    <definedName name="mStart_OEU_FoerderaktNFKo">#REF!</definedName>
    <definedName name="mStart_OEU_InvMassn">#REF!</definedName>
    <definedName name="mStart_OEU_NFKo">#REF!</definedName>
    <definedName name="mStart_OEU_NichtInvMassn">#REF!</definedName>
    <definedName name="mStart_OEU_sonstiges">#REF!</definedName>
    <definedName name="mStart_Personal">#REF!</definedName>
    <definedName name="mStart_Sonstiges">#REF!</definedName>
    <definedName name="msys_FinanzierungEnd">#REF!</definedName>
    <definedName name="PA_Auflage">#REF!</definedName>
    <definedName name="PA_AuflageBez">#REF!</definedName>
    <definedName name="PA_AusnuetzZeitraum">#REF!</definedName>
    <definedName name="PA_Kreditbetrag">#REF!</definedName>
    <definedName name="PA_Rueckzahlung">#REF!</definedName>
    <definedName name="PA_Sicherheiten">#REF!</definedName>
    <definedName name="PA_TilgungsfrZeitraum">#REF!</definedName>
    <definedName name="Proj_MaxForderbKosten">#REF!</definedName>
    <definedName name="Proj_Projektkategorie">#REF!</definedName>
    <definedName name="Proj_Projekttitel">#REF!</definedName>
    <definedName name="Proj_ZeitraumBis">#REF!</definedName>
    <definedName name="Proj_ZeitraumVon">#REF!</definedName>
    <definedName name="Schema_A_EUStahlR">#REF!</definedName>
    <definedName name="Schema_A_KeinProj">#REF!</definedName>
    <definedName name="Schema_A_MitnEffekt">#REF!</definedName>
    <definedName name="Schema_A_NatStdOrtGeb">#REF!</definedName>
    <definedName name="Schema_A_SensiblBrAUT">#REF!</definedName>
    <definedName name="Schema_A_SensiblBrEU">#REF!</definedName>
    <definedName name="Schema_A_SonstA">#REF!</definedName>
    <definedName name="Schema_A_WirtschNBew">#REF!</definedName>
    <definedName name="Schema_Bew_TechnInnov">#REF!</definedName>
    <definedName name="Schema_Bew_WachstBesch">#REF!</definedName>
    <definedName name="Schema_Feld_01">#REF!</definedName>
    <definedName name="Schema_Feld_02">#REF!</definedName>
    <definedName name="Schema_Feld_03a">#REF!</definedName>
    <definedName name="Schema_Feld_03b">#REF!</definedName>
    <definedName name="Schema_Feld_04a">#REF!</definedName>
    <definedName name="Schema_Feld_04b">#REF!</definedName>
    <definedName name="Schema_Feld_05a">#REF!</definedName>
    <definedName name="Schema_Feld_05b">#REF!</definedName>
    <definedName name="Schema_Feld_06a">#REF!</definedName>
    <definedName name="Schema_Feld_06b">#REF!</definedName>
    <definedName name="Schema_Feld_07a">#REF!</definedName>
    <definedName name="Schema_Feld_07b">#REF!</definedName>
    <definedName name="Schema_Feld_08a">#REF!</definedName>
    <definedName name="Schema_Feld_08b">#REF!</definedName>
    <definedName name="Schema_Feld_09a">#REF!</definedName>
    <definedName name="Schema_Feld_09b">#REF!</definedName>
    <definedName name="Schema_Feld_10a">#REF!</definedName>
    <definedName name="Schema_Feld_10b">#REF!</definedName>
    <definedName name="Schema_Feld_11a">#REF!</definedName>
    <definedName name="Schema_Feld_11b">#REF!</definedName>
    <definedName name="Schema_Feld_12a">#REF!</definedName>
    <definedName name="Schema_Feld_12b">#REF!</definedName>
    <definedName name="Schema_Feld_13a">#REF!</definedName>
    <definedName name="Schema_Feld_13b">#REF!</definedName>
    <definedName name="Schema_Feld_14a">#REF!</definedName>
    <definedName name="Schema_Feld_14b">#REF!</definedName>
    <definedName name="Schema_Feld_15a">#REF!</definedName>
    <definedName name="Schema_Feld_15b">#REF!</definedName>
    <definedName name="Schema_Feld_16a">#REF!</definedName>
    <definedName name="Schema_Feld_16b">#REF!</definedName>
    <definedName name="Schema_Feld_17a">#REF!</definedName>
    <definedName name="Schema_Feld_17b">#REF!</definedName>
    <definedName name="Schema_Feld_18a">#REF!</definedName>
    <definedName name="Schema_Feld_18b">#REF!</definedName>
    <definedName name="Schema_Feld_19a">#REF!</definedName>
    <definedName name="Schema_Feld_19b">#REF!</definedName>
    <definedName name="Schema_Feld_20a">#REF!</definedName>
    <definedName name="Schema_Feld_20b">#REF!</definedName>
    <definedName name="Schema_Feld_21a">#REF!</definedName>
    <definedName name="Schema_Feld_21b">#REF!</definedName>
    <definedName name="Schema_Feld_22a">#REF!</definedName>
    <definedName name="Schema_Feld_22b">#REF!</definedName>
    <definedName name="Schema_Feld_23a">#REF!</definedName>
    <definedName name="Schema_Feld_23b">#REF!</definedName>
    <definedName name="Schema_Feld_24a">#REF!</definedName>
    <definedName name="Schema_Feld_24b">#REF!</definedName>
    <definedName name="Schema_Feld_25a">#REF!</definedName>
    <definedName name="Schema_Feld_25b">#REF!</definedName>
    <definedName name="Schema_Feld_26a">#REF!</definedName>
    <definedName name="Schema_Feld_26b">#REF!</definedName>
    <definedName name="Schema_TI_AvKonstFert">#REF!</definedName>
    <definedName name="Schema_TI_Dim">#REF!</definedName>
    <definedName name="Schema_TI_EinsUmstErz">#REF!</definedName>
    <definedName name="Schema_TI_MassgenProz">#REF!</definedName>
    <definedName name="Schema_TI_NeuFkt">#REF!</definedName>
    <definedName name="Schema_TI_NeuMat">#REF!</definedName>
    <definedName name="Schema_TI_OrgInnnovation">#REF!</definedName>
    <definedName name="Schema_TI_StarkInfFTE">#REF!</definedName>
    <definedName name="Schema_TI_TchnSprung">#REF!</definedName>
    <definedName name="Schema_TI_UmsFuE">#REF!</definedName>
    <definedName name="Schema_Ue_ProjektTitel">#REF!</definedName>
    <definedName name="Schema_WB_AnhQual">#REF!</definedName>
    <definedName name="Schema_WB_BeschAnz">#REF!</definedName>
    <definedName name="Schema_WB_Koop">#REF!</definedName>
    <definedName name="Schema_WB_Leitbetr">#REF!</definedName>
    <definedName name="Schema_WB_Marktpot">#REF!</definedName>
    <definedName name="Schema_WB_NachWachstum">#REF!</definedName>
    <definedName name="sysAMF_Fix">#REF!</definedName>
    <definedName name="sysAWS_Fix">#REF!</definedName>
    <definedName name="sysEFRE_FIX">#REF!</definedName>
    <definedName name="sysERP_FIX">#REF!</definedName>
    <definedName name="sysOZL_AMF">#REF!</definedName>
    <definedName name="sysOZL_AMFlang">#REF!</definedName>
    <definedName name="sysOZL_AWS">#REF!</definedName>
    <definedName name="sysOZL_EFRE">#REF!</definedName>
    <definedName name="sysOZL_ERP">#REF!</definedName>
    <definedName name="werrqrq">#REF!</definedName>
    <definedName name="wfa">#REF!</definedName>
    <definedName name="xx">#REF!</definedName>
    <definedName name="xxx">#REF!</definedName>
    <definedName name="ZPlEfre_Firm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<sst xmlns="http://schemas.openxmlformats.org/spreadsheetml/2006/main" count="149" uniqueCount="39">
  <si>
    <t>Garantiegesetz*</t>
  </si>
  <si>
    <t>Rating-klasse</t>
  </si>
  <si>
    <t>Start Up Global*
FBW=15%</t>
  </si>
  <si>
    <t>ohne RH</t>
  </si>
  <si>
    <t>COSME</t>
  </si>
  <si>
    <t>InnovFin
(KMU)</t>
  </si>
  <si>
    <t>InnovFin
(MidCap)</t>
  </si>
  <si>
    <t>FBW</t>
  </si>
  <si>
    <t>Förderbarwert (früher Bruttosubventionsäquivalent)</t>
  </si>
  <si>
    <t>RH</t>
  </si>
  <si>
    <t>Rückhaftung</t>
  </si>
  <si>
    <t>*</t>
  </si>
  <si>
    <t>Entgelt im Garantiegesetz wird einzelfallspezifisch nach den Konditionen errechnet - Annahme i.a.: Laufzeit 10 Jahre, 2 tilgungsfrei Quote 80%, Bearbeitungsentgelt von 0,25%</t>
  </si>
  <si>
    <t>Referenzzinssatz per 01.01.2017 0,93%</t>
  </si>
  <si>
    <t>Mindestentgelt =0,3%, mit EIF RH=0,1%</t>
  </si>
  <si>
    <t xml:space="preserve">Beteiligungsprojekte im Ausland (gefördert)*                                                                                                                                                                         FBW=10% (max.)                                                                                                                                                                                                                              </t>
  </si>
  <si>
    <t>Beteiligungsprojekte im Ausland (beihilfenfrei)*
FBW=0%</t>
  </si>
  <si>
    <t>n.a.</t>
  </si>
  <si>
    <t>Garantieentgelte p.a. nach Ratingklassen (Garantiegesetz, Internationalisierungsprojekte)</t>
  </si>
  <si>
    <t>Garantieentgelte p.a. nach Ratingklassen (Garantiegesetz - Projektstandort im Inland)</t>
  </si>
  <si>
    <t>Allgemeine Umweltschutzmaßnahmen sowie Energieeffizienzmaßnahmen*
&amp;
Forschungs- und Entwicklungsprojekte*
FBW=15%</t>
  </si>
  <si>
    <t>**</t>
  </si>
  <si>
    <t xml:space="preserve"> Annahme: Laufzeit 5 Jahre, 3 tilgungsfrei Quote 50%, Bearbeitungsentgelt von 0,25%</t>
  </si>
  <si>
    <t>Garantieentgelte p.a. nach Ratingklassen (KMU-Förderungsgesetz)</t>
  </si>
  <si>
    <t xml:space="preserve">KMU-Förderungsgesetz Fixentgelte </t>
  </si>
  <si>
    <t>Spezielle Konditionen für Gründungen und Junge Unternehmen (in % p.a.)</t>
  </si>
  <si>
    <t>Basisprogramm (in % p.a.)</t>
  </si>
  <si>
    <t>Spezielle Konditionen für Verdoppeln von Eigenkapital
Entgelt (in % p.a.)</t>
  </si>
  <si>
    <t>Spezielle Konditionen für Stabilisierung (in % p.a.)</t>
  </si>
  <si>
    <t xml:space="preserve"> mit COSME</t>
  </si>
  <si>
    <t>mit InnovFin</t>
  </si>
  <si>
    <t>ohne Rückhaftung</t>
  </si>
  <si>
    <t>Betriebs-mittel-kredite</t>
  </si>
  <si>
    <t>Investitionskredite</t>
  </si>
  <si>
    <t>nur Gründer (Unternehmen nicht älter als 3 Jahre) in dieser RK möglich</t>
  </si>
  <si>
    <t xml:space="preserve">Das Pricing von Betriebsmittelkrediten entspricht dem Entgelt des entsprechenden Garantieproduktes </t>
  </si>
  <si>
    <t xml:space="preserve">Wachstums- und Innovationsprojekte von KMU und großen  Unternehmen gefördert (soweit beihilfenrechtlich möglich)
Inland*
FBW = 10%
</t>
  </si>
  <si>
    <t>Wachstums- und Innovationsprojekte von KMU und großen Unternehmen
beihilfenfrei*
FBW=0%</t>
  </si>
  <si>
    <t>Verbesserung der Finanzierungsstruktur durch langfristige Kreditfinanzierung von nicht aktivierungsfähigen Innovations- oder Wachstumsmaßnahmen**
FBW=10%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</si>
</sst>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3"/>
      <name val="Arial"/>
      <family val="2"/>
    </font>
    <font>
      <u/>
      <sz val="10"/>
      <color theme="1"/>
      <name val="Arial"/>
      <family val="2"/>
    </font>
    <font>
      <sz val="10"/>
      <color rgb="FF44546A"/>
      <name val="Arial"/>
      <family val="2"/>
    </font>
    <font>
      <u/>
      <sz val="10"/>
      <color rgb="FF44546A"/>
      <name val="Arial"/>
      <family val="2"/>
    </font>
    <font>
      <b/>
      <sz val="10"/>
      <color rgb="FF44546A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rgb="FFFFFFFF"/>
      <name val="Arial"/>
      <family val="2"/>
    </font>
    <font>
      <b/>
      <sz val="14"/>
      <color rgb="FF00377A"/>
      <name val="Arial"/>
      <family val="2"/>
    </font>
    <font>
      <sz val="10"/>
      <color rgb="FF00377A"/>
      <name val="Arial"/>
      <family val="2"/>
    </font>
    <font>
      <b/>
      <sz val="10"/>
      <color rgb="FF00377A"/>
      <name val="Arial"/>
      <family val="2"/>
    </font>
    <font>
      <u/>
      <sz val="10"/>
      <color rgb="FF00377A"/>
      <name val="Arial"/>
      <family val="2"/>
    </font>
    <font>
      <strike/>
      <sz val="10"/>
      <color rgb="FF00377A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00377A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00377A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0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0"/>
      </right>
      <top style="medium">
        <color theme="3"/>
      </top>
      <bottom style="thin">
        <color theme="3"/>
      </bottom>
      <diagonal/>
    </border>
    <border>
      <left style="thin">
        <color theme="0"/>
      </left>
      <right/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0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rgb="FF44546A"/>
      </left>
      <right/>
      <top style="medium">
        <color rgb="FF44546A"/>
      </top>
      <bottom style="thin">
        <color rgb="FF44546A"/>
      </bottom>
      <diagonal/>
    </border>
    <border>
      <left style="thin">
        <color rgb="FFFFFFFF"/>
      </left>
      <right/>
      <top style="medium">
        <color rgb="FF44546A"/>
      </top>
      <bottom style="thin">
        <color rgb="FF44546A"/>
      </bottom>
      <diagonal/>
    </border>
    <border>
      <left/>
      <right/>
      <top style="medium">
        <color rgb="FF44546A"/>
      </top>
      <bottom style="thin">
        <color rgb="FF44546A"/>
      </bottom>
      <diagonal/>
    </border>
    <border>
      <left/>
      <right style="thin">
        <color rgb="FFFFFFFF"/>
      </right>
      <top style="medium">
        <color rgb="FF44546A"/>
      </top>
      <bottom style="thin">
        <color rgb="FF44546A"/>
      </bottom>
      <diagonal/>
    </border>
    <border>
      <left/>
      <right style="thin">
        <color rgb="FF44546A"/>
      </right>
      <top style="medium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 style="medium">
        <color rgb="FF44546A"/>
      </top>
      <bottom style="thin">
        <color rgb="FF44546A"/>
      </bottom>
      <diagonal/>
    </border>
    <border>
      <left style="thin">
        <color rgb="FF44546A"/>
      </left>
      <right style="medium">
        <color rgb="FF44546A"/>
      </right>
      <top style="medium">
        <color rgb="FF44546A"/>
      </top>
      <bottom style="thin">
        <color rgb="FF44546A"/>
      </bottom>
      <diagonal/>
    </border>
    <border>
      <left style="medium">
        <color rgb="FF44546A"/>
      </left>
      <right/>
      <top style="thin">
        <color rgb="FF44546A"/>
      </top>
      <bottom style="thin">
        <color rgb="FF44546A"/>
      </bottom>
      <diagonal/>
    </border>
    <border>
      <left style="thin">
        <color rgb="FFFFFFFF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FFFFFF"/>
      </right>
      <top style="thin">
        <color rgb="FF44546A"/>
      </top>
      <bottom style="thin">
        <color rgb="FF44546A"/>
      </bottom>
      <diagonal/>
    </border>
    <border>
      <left/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44546A"/>
      </left>
      <right/>
      <top style="thin">
        <color rgb="FF44546A"/>
      </top>
      <bottom style="thin">
        <color rgb="FF44546A"/>
      </bottom>
      <diagonal/>
    </border>
    <border>
      <left style="thin">
        <color rgb="FF44546A"/>
      </left>
      <right style="medium">
        <color rgb="FF44546A"/>
      </right>
      <top style="thin">
        <color rgb="FF44546A"/>
      </top>
      <bottom style="thin">
        <color rgb="FF44546A"/>
      </bottom>
      <diagonal/>
    </border>
    <border>
      <left style="medium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/>
      <right style="thin">
        <color rgb="FF44546A"/>
      </right>
      <top/>
      <bottom style="medium">
        <color rgb="FF44546A"/>
      </bottom>
      <diagonal/>
    </border>
    <border>
      <left style="thin">
        <color rgb="FF44546A"/>
      </left>
      <right style="thin">
        <color rgb="FF44546A"/>
      </right>
      <top/>
      <bottom style="medium">
        <color rgb="FF44546A"/>
      </bottom>
      <diagonal/>
    </border>
    <border>
      <left style="thin">
        <color rgb="FF44546A"/>
      </left>
      <right/>
      <top/>
      <bottom style="medium">
        <color rgb="FF44546A"/>
      </bottom>
      <diagonal/>
    </border>
    <border>
      <left style="medium">
        <color rgb="FF44546A"/>
      </left>
      <right/>
      <top style="medium">
        <color rgb="FF44546A"/>
      </top>
      <bottom/>
      <diagonal/>
    </border>
    <border>
      <left style="thin">
        <color rgb="FFFFFFFF"/>
      </left>
      <right style="thin">
        <color rgb="FF44546A"/>
      </right>
      <top style="medium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FFFFFF"/>
      </right>
      <top style="medium">
        <color rgb="FF44546A"/>
      </top>
      <bottom style="thin">
        <color rgb="FF44546A"/>
      </bottom>
      <diagonal/>
    </border>
    <border>
      <left style="thin">
        <color rgb="FF44546A"/>
      </left>
      <right/>
      <top style="medium">
        <color rgb="FF44546A"/>
      </top>
      <bottom style="thin">
        <color rgb="FF44546A"/>
      </bottom>
      <diagonal/>
    </border>
    <border>
      <left style="medium">
        <color rgb="FF44546A"/>
      </left>
      <right/>
      <top/>
      <bottom style="medium">
        <color rgb="FF44546A"/>
      </bottom>
      <diagonal/>
    </border>
    <border>
      <left style="thin">
        <color rgb="FFFFFFFF"/>
      </left>
      <right style="thin">
        <color rgb="FF44546A"/>
      </right>
      <top style="thin">
        <color rgb="FF44546A"/>
      </top>
      <bottom style="medium">
        <color rgb="FF44546A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medium">
        <color rgb="FF44546A"/>
      </bottom>
      <diagonal/>
    </border>
    <border>
      <left style="thin">
        <color rgb="FF44546A"/>
      </left>
      <right style="thin">
        <color rgb="FFFFFFFF"/>
      </right>
      <top style="thin">
        <color rgb="FF44546A"/>
      </top>
      <bottom style="medium">
        <color rgb="FF44546A"/>
      </bottom>
      <diagonal/>
    </border>
    <border>
      <left/>
      <right style="thin">
        <color rgb="FF44546A"/>
      </right>
      <top style="thin">
        <color rgb="FF44546A"/>
      </top>
      <bottom style="medium">
        <color rgb="FF44546A"/>
      </bottom>
      <diagonal/>
    </border>
    <border>
      <left style="thin">
        <color rgb="FF44546A"/>
      </left>
      <right/>
      <top style="thin">
        <color rgb="FF44546A"/>
      </top>
      <bottom style="medium">
        <color rgb="FF44546A"/>
      </bottom>
      <diagonal/>
    </border>
    <border>
      <left style="thin">
        <color rgb="FF44546A"/>
      </left>
      <right style="medium">
        <color rgb="FF44546A"/>
      </right>
      <top style="thin">
        <color rgb="FF44546A"/>
      </top>
      <bottom style="medium">
        <color rgb="FF44546A"/>
      </bottom>
      <diagonal/>
    </border>
    <border>
      <left style="medium">
        <color rgb="FF44546A"/>
      </left>
      <right style="thin">
        <color rgb="FF44546A"/>
      </right>
      <top style="medium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/>
      <bottom style="thin">
        <color rgb="FF44546A"/>
      </bottom>
      <diagonal/>
    </border>
    <border>
      <left style="thin">
        <color rgb="FF44546A"/>
      </left>
      <right/>
      <top/>
      <bottom style="thin">
        <color rgb="FF44546A"/>
      </bottom>
      <diagonal/>
    </border>
    <border>
      <left/>
      <right style="thin">
        <color rgb="FF44546A"/>
      </right>
      <top/>
      <bottom style="thin">
        <color rgb="FF44546A"/>
      </bottom>
      <diagonal/>
    </border>
    <border>
      <left style="thin">
        <color rgb="FF44546A"/>
      </left>
      <right style="medium">
        <color rgb="FF44546A"/>
      </right>
      <top/>
      <bottom style="thin">
        <color rgb="FF44546A"/>
      </bottom>
      <diagonal/>
    </border>
    <border>
      <left style="medium">
        <color rgb="FF44546A"/>
      </left>
      <right style="thin">
        <color rgb="FF44546A"/>
      </right>
      <top style="thin">
        <color rgb="FF44546A"/>
      </top>
      <bottom style="medium">
        <color rgb="FF44546A"/>
      </bottom>
      <diagonal/>
    </border>
    <border>
      <left style="thin">
        <color rgb="FF44546A"/>
      </left>
      <right style="medium">
        <color rgb="FF44546A"/>
      </right>
      <top/>
      <bottom style="medium">
        <color rgb="FF44546A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1" applyFont="1"/>
    <xf numFmtId="0" fontId="2" fillId="0" borderId="0" xfId="1" applyFont="1"/>
    <xf numFmtId="0" fontId="5" fillId="0" borderId="0" xfId="1" applyFont="1"/>
    <xf numFmtId="0" fontId="6" fillId="0" borderId="0" xfId="1" applyFont="1" applyFill="1" applyBorder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/>
    </xf>
    <xf numFmtId="0" fontId="10" fillId="0" borderId="0" xfId="1" applyFont="1" applyFill="1" applyBorder="1"/>
    <xf numFmtId="10" fontId="10" fillId="0" borderId="0" xfId="1" applyNumberFormat="1" applyFont="1" applyFill="1" applyBorder="1"/>
    <xf numFmtId="0" fontId="11" fillId="0" borderId="0" xfId="1" applyFont="1" applyFill="1" applyBorder="1"/>
    <xf numFmtId="0" fontId="10" fillId="0" borderId="0" xfId="3" applyFont="1" applyFill="1" applyBorder="1"/>
    <xf numFmtId="10" fontId="10" fillId="0" borderId="0" xfId="4" applyNumberFormat="1" applyFont="1" applyFill="1" applyBorder="1"/>
    <xf numFmtId="0" fontId="6" fillId="0" borderId="0" xfId="3" applyFont="1" applyFill="1" applyBorder="1"/>
    <xf numFmtId="0" fontId="9" fillId="3" borderId="15" xfId="1" applyFont="1" applyFill="1" applyBorder="1" applyAlignment="1">
      <alignment horizontal="center" vertical="center" wrapText="1"/>
    </xf>
    <xf numFmtId="0" fontId="9" fillId="3" borderId="22" xfId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9" fillId="3" borderId="25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0" fontId="9" fillId="3" borderId="28" xfId="1" applyFont="1" applyFill="1" applyBorder="1" applyAlignment="1">
      <alignment horizontal="center" vertical="center" wrapText="1"/>
    </xf>
    <xf numFmtId="0" fontId="13" fillId="0" borderId="0" xfId="1" applyFont="1" applyFill="1" applyBorder="1"/>
    <xf numFmtId="0" fontId="14" fillId="0" borderId="0" xfId="1" applyFont="1" applyFill="1" applyBorder="1"/>
    <xf numFmtId="1" fontId="15" fillId="0" borderId="29" xfId="1" applyNumberFormat="1" applyFont="1" applyFill="1" applyBorder="1" applyAlignment="1">
      <alignment horizontal="center"/>
    </xf>
    <xf numFmtId="10" fontId="14" fillId="0" borderId="24" xfId="2" applyNumberFormat="1" applyFont="1" applyFill="1" applyBorder="1" applyAlignment="1">
      <alignment horizontal="center"/>
    </xf>
    <xf numFmtId="10" fontId="14" fillId="4" borderId="24" xfId="2" applyNumberFormat="1" applyFont="1" applyFill="1" applyBorder="1" applyAlignment="1">
      <alignment horizontal="center"/>
    </xf>
    <xf numFmtId="10" fontId="14" fillId="0" borderId="28" xfId="2" applyNumberFormat="1" applyFont="1" applyFill="1" applyBorder="1" applyAlignment="1">
      <alignment horizontal="center"/>
    </xf>
    <xf numFmtId="0" fontId="16" fillId="0" borderId="0" xfId="1" applyFont="1" applyFill="1" applyBorder="1"/>
    <xf numFmtId="0" fontId="14" fillId="0" borderId="0" xfId="1" applyFont="1" applyFill="1" applyBorder="1" applyAlignment="1">
      <alignment horizontal="right"/>
    </xf>
    <xf numFmtId="0" fontId="17" fillId="0" borderId="0" xfId="1" applyFont="1" applyFill="1" applyBorder="1" applyAlignment="1">
      <alignment horizontal="right"/>
    </xf>
    <xf numFmtId="0" fontId="17" fillId="0" borderId="0" xfId="1" applyFont="1" applyFill="1" applyBorder="1"/>
    <xf numFmtId="0" fontId="3" fillId="5" borderId="1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3" fillId="5" borderId="8" xfId="1" applyFont="1" applyFill="1" applyBorder="1" applyAlignment="1">
      <alignment horizontal="center" vertical="center" wrapText="1"/>
    </xf>
    <xf numFmtId="0" fontId="3" fillId="5" borderId="9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 vertical="center" wrapText="1"/>
    </xf>
    <xf numFmtId="0" fontId="3" fillId="5" borderId="11" xfId="1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center" vertical="center" wrapText="1"/>
    </xf>
    <xf numFmtId="1" fontId="15" fillId="0" borderId="14" xfId="1" applyNumberFormat="1" applyFont="1" applyBorder="1" applyAlignment="1">
      <alignment horizontal="center"/>
    </xf>
    <xf numFmtId="10" fontId="14" fillId="0" borderId="9" xfId="2" applyNumberFormat="1" applyFont="1" applyBorder="1" applyAlignment="1">
      <alignment horizontal="center"/>
    </xf>
    <xf numFmtId="10" fontId="14" fillId="0" borderId="9" xfId="2" applyNumberFormat="1" applyFont="1" applyFill="1" applyBorder="1" applyAlignment="1">
      <alignment horizontal="center"/>
    </xf>
    <xf numFmtId="0" fontId="14" fillId="0" borderId="0" xfId="1" applyFont="1"/>
    <xf numFmtId="0" fontId="16" fillId="0" borderId="0" xfId="1" applyFont="1"/>
    <xf numFmtId="0" fontId="14" fillId="0" borderId="0" xfId="1" applyFont="1" applyAlignment="1">
      <alignment horizontal="right"/>
    </xf>
    <xf numFmtId="0" fontId="17" fillId="0" borderId="0" xfId="1" applyFont="1" applyAlignment="1">
      <alignment horizontal="right"/>
    </xf>
    <xf numFmtId="0" fontId="17" fillId="0" borderId="0" xfId="1" applyFont="1"/>
    <xf numFmtId="0" fontId="13" fillId="0" borderId="0" xfId="1" applyFont="1"/>
    <xf numFmtId="0" fontId="14" fillId="0" borderId="0" xfId="3" applyFont="1" applyFill="1" applyBorder="1"/>
    <xf numFmtId="0" fontId="15" fillId="0" borderId="0" xfId="1" applyFont="1" applyFill="1" applyBorder="1"/>
    <xf numFmtId="1" fontId="15" fillId="0" borderId="44" xfId="3" applyNumberFormat="1" applyFont="1" applyFill="1" applyBorder="1" applyAlignment="1">
      <alignment horizontal="center"/>
    </xf>
    <xf numFmtId="10" fontId="14" fillId="0" borderId="19" xfId="4" applyNumberFormat="1" applyFont="1" applyFill="1" applyBorder="1" applyAlignment="1">
      <alignment horizontal="center" vertical="center"/>
    </xf>
    <xf numFmtId="10" fontId="14" fillId="0" borderId="45" xfId="4" applyNumberFormat="1" applyFont="1" applyFill="1" applyBorder="1" applyAlignment="1">
      <alignment horizontal="center" vertical="center"/>
    </xf>
    <xf numFmtId="10" fontId="14" fillId="0" borderId="46" xfId="4" applyNumberFormat="1" applyFont="1" applyFill="1" applyBorder="1" applyAlignment="1">
      <alignment horizontal="center" vertical="center"/>
    </xf>
    <xf numFmtId="10" fontId="14" fillId="0" borderId="20" xfId="4" applyNumberFormat="1" applyFont="1" applyFill="1" applyBorder="1" applyAlignment="1">
      <alignment horizontal="center" vertical="center"/>
    </xf>
    <xf numFmtId="10" fontId="14" fillId="0" borderId="47" xfId="4" applyNumberFormat="1" applyFont="1" applyFill="1" applyBorder="1" applyAlignment="1">
      <alignment horizontal="center" vertical="center"/>
    </xf>
    <xf numFmtId="10" fontId="14" fillId="0" borderId="48" xfId="4" applyNumberFormat="1" applyFont="1" applyFill="1" applyBorder="1" applyAlignment="1">
      <alignment horizontal="center" vertical="center"/>
    </xf>
    <xf numFmtId="1" fontId="15" fillId="0" borderId="29" xfId="3" applyNumberFormat="1" applyFont="1" applyFill="1" applyBorder="1" applyAlignment="1">
      <alignment horizontal="center"/>
    </xf>
    <xf numFmtId="10" fontId="14" fillId="0" borderId="26" xfId="4" applyNumberFormat="1" applyFont="1" applyFill="1" applyBorder="1" applyAlignment="1">
      <alignment horizontal="center" vertical="center"/>
    </xf>
    <xf numFmtId="10" fontId="14" fillId="0" borderId="24" xfId="4" applyNumberFormat="1" applyFont="1" applyFill="1" applyBorder="1" applyAlignment="1">
      <alignment horizontal="center" vertical="center"/>
    </xf>
    <xf numFmtId="10" fontId="14" fillId="2" borderId="24" xfId="4" applyNumberFormat="1" applyFont="1" applyFill="1" applyBorder="1" applyAlignment="1">
      <alignment horizontal="center" vertical="center"/>
    </xf>
    <xf numFmtId="10" fontId="14" fillId="2" borderId="45" xfId="4" applyNumberFormat="1" applyFont="1" applyFill="1" applyBorder="1" applyAlignment="1">
      <alignment horizontal="center" vertical="center"/>
    </xf>
    <xf numFmtId="10" fontId="14" fillId="2" borderId="26" xfId="4" applyNumberFormat="1" applyFont="1" applyFill="1" applyBorder="1" applyAlignment="1">
      <alignment horizontal="center" vertical="center"/>
    </xf>
    <xf numFmtId="10" fontId="14" fillId="2" borderId="46" xfId="4" applyNumberFormat="1" applyFont="1" applyFill="1" applyBorder="1" applyAlignment="1">
      <alignment horizontal="center" vertical="center"/>
    </xf>
    <xf numFmtId="10" fontId="14" fillId="2" borderId="48" xfId="4" applyNumberFormat="1" applyFont="1" applyFill="1" applyBorder="1" applyAlignment="1">
      <alignment horizontal="center" vertical="center"/>
    </xf>
    <xf numFmtId="1" fontId="15" fillId="0" borderId="49" xfId="3" applyNumberFormat="1" applyFont="1" applyFill="1" applyBorder="1" applyAlignment="1">
      <alignment horizontal="center"/>
    </xf>
    <xf numFmtId="10" fontId="14" fillId="0" borderId="41" xfId="4" applyNumberFormat="1" applyFont="1" applyFill="1" applyBorder="1" applyAlignment="1">
      <alignment horizontal="center" vertical="center"/>
    </xf>
    <xf numFmtId="10" fontId="14" fillId="0" borderId="39" xfId="4" applyNumberFormat="1" applyFont="1" applyFill="1" applyBorder="1" applyAlignment="1">
      <alignment horizontal="center" vertical="center"/>
    </xf>
    <xf numFmtId="10" fontId="14" fillId="0" borderId="32" xfId="4" applyNumberFormat="1" applyFont="1" applyFill="1" applyBorder="1" applyAlignment="1">
      <alignment horizontal="center" vertical="center"/>
    </xf>
    <xf numFmtId="10" fontId="14" fillId="2" borderId="39" xfId="4" applyNumberFormat="1" applyFont="1" applyFill="1" applyBorder="1" applyAlignment="1">
      <alignment horizontal="center" vertical="center"/>
    </xf>
    <xf numFmtId="10" fontId="14" fillId="2" borderId="31" xfId="4" applyNumberFormat="1" applyFont="1" applyFill="1" applyBorder="1" applyAlignment="1">
      <alignment horizontal="center" vertical="center"/>
    </xf>
    <xf numFmtId="10" fontId="14" fillId="2" borderId="41" xfId="4" applyNumberFormat="1" applyFont="1" applyFill="1" applyBorder="1" applyAlignment="1">
      <alignment horizontal="center" vertical="center"/>
    </xf>
    <xf numFmtId="10" fontId="14" fillId="2" borderId="32" xfId="4" applyNumberFormat="1" applyFont="1" applyFill="1" applyBorder="1" applyAlignment="1">
      <alignment horizontal="center" vertical="center"/>
    </xf>
    <xf numFmtId="10" fontId="14" fillId="2" borderId="50" xfId="4" applyNumberFormat="1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right"/>
    </xf>
    <xf numFmtId="0" fontId="12" fillId="3" borderId="38" xfId="3" applyFont="1" applyFill="1" applyBorder="1" applyAlignment="1">
      <alignment horizontal="center" vertical="center" wrapText="1"/>
    </xf>
    <xf numFmtId="0" fontId="12" fillId="3" borderId="39" xfId="3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41" xfId="3" applyFont="1" applyFill="1" applyBorder="1" applyAlignment="1">
      <alignment horizontal="center" vertical="center" wrapText="1"/>
    </xf>
    <xf numFmtId="0" fontId="12" fillId="3" borderId="42" xfId="3" applyFont="1" applyFill="1" applyBorder="1" applyAlignment="1">
      <alignment horizontal="center" vertical="center" wrapText="1"/>
    </xf>
    <xf numFmtId="0" fontId="12" fillId="3" borderId="43" xfId="3" applyFont="1" applyFill="1" applyBorder="1" applyAlignment="1">
      <alignment horizontal="center" vertical="center" wrapText="1"/>
    </xf>
    <xf numFmtId="10" fontId="14" fillId="6" borderId="9" xfId="2" applyNumberFormat="1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0" fontId="9" fillId="3" borderId="21" xfId="1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center"/>
    </xf>
    <xf numFmtId="0" fontId="3" fillId="5" borderId="2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15" fillId="0" borderId="30" xfId="3" applyFont="1" applyFill="1" applyBorder="1" applyAlignment="1">
      <alignment horizontal="center"/>
    </xf>
    <xf numFmtId="0" fontId="15" fillId="0" borderId="31" xfId="3" applyFont="1" applyFill="1" applyBorder="1" applyAlignment="1">
      <alignment horizontal="center"/>
    </xf>
    <xf numFmtId="0" fontId="15" fillId="0" borderId="32" xfId="3" applyFont="1" applyFill="1" applyBorder="1" applyAlignment="1">
      <alignment horizontal="center"/>
    </xf>
    <xf numFmtId="0" fontId="9" fillId="3" borderId="33" xfId="3" applyFont="1" applyFill="1" applyBorder="1" applyAlignment="1">
      <alignment horizontal="center" vertical="center" wrapText="1"/>
    </xf>
    <xf numFmtId="0" fontId="9" fillId="3" borderId="37" xfId="3" applyFont="1" applyFill="1" applyBorder="1" applyAlignment="1">
      <alignment horizontal="center" vertical="center" wrapText="1"/>
    </xf>
    <xf numFmtId="0" fontId="9" fillId="3" borderId="34" xfId="3" applyFont="1" applyFill="1" applyBorder="1" applyAlignment="1">
      <alignment horizontal="center" vertical="center" wrapText="1"/>
    </xf>
    <xf numFmtId="0" fontId="9" fillId="3" borderId="20" xfId="3" applyFont="1" applyFill="1" applyBorder="1" applyAlignment="1">
      <alignment horizontal="center" vertical="center" wrapText="1"/>
    </xf>
    <xf numFmtId="0" fontId="9" fillId="3" borderId="35" xfId="3" applyFont="1" applyFill="1" applyBorder="1" applyAlignment="1">
      <alignment horizontal="center" vertical="center" wrapText="1"/>
    </xf>
    <xf numFmtId="0" fontId="9" fillId="3" borderId="19" xfId="3" applyFont="1" applyFill="1" applyBorder="1" applyAlignment="1">
      <alignment horizontal="center" vertical="center" wrapText="1"/>
    </xf>
    <xf numFmtId="0" fontId="9" fillId="3" borderId="36" xfId="3" applyFont="1" applyFill="1" applyBorder="1" applyAlignment="1">
      <alignment horizontal="center" vertical="center" wrapText="1"/>
    </xf>
    <xf numFmtId="0" fontId="9" fillId="3" borderId="21" xfId="3" applyFont="1" applyFill="1" applyBorder="1" applyAlignment="1">
      <alignment horizontal="center" vertical="center" wrapText="1"/>
    </xf>
  </cellXfs>
  <cellStyles count="5">
    <cellStyle name="Prozent 3" xfId="2" xr:uid="{00000000-0005-0000-0000-000000000000}"/>
    <cellStyle name="Prozent 4" xfId="4" xr:uid="{00000000-0005-0000-0000-000001000000}"/>
    <cellStyle name="Standard" xfId="0" builtinId="0"/>
    <cellStyle name="Standard 2" xfId="1" xr:uid="{00000000-0005-0000-0000-000003000000}"/>
    <cellStyle name="Standard 3" xfId="3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7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3"/>
  <sheetViews>
    <sheetView showGridLines="0" tabSelected="1" workbookViewId="0">
      <selection activeCell="A4" sqref="A4"/>
    </sheetView>
  </sheetViews>
  <sheetFormatPr baseColWidth="10" defaultColWidth="11.42578125" defaultRowHeight="12.75" x14ac:dyDescent="0.2"/>
  <cols>
    <col min="1" max="1" width="10.85546875" style="7" customWidth="1"/>
    <col min="2" max="12" width="11" style="7" customWidth="1"/>
    <col min="13" max="14" width="11" style="9" customWidth="1"/>
    <col min="15" max="17" width="11" style="7" customWidth="1"/>
    <col min="18" max="16384" width="11.42578125" style="7"/>
  </cols>
  <sheetData>
    <row r="1" spans="1:21" s="4" customFormat="1" ht="18" x14ac:dyDescent="0.25">
      <c r="A1" s="21" t="s">
        <v>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5"/>
      <c r="Q1" s="5"/>
    </row>
    <row r="2" spans="1:21" s="4" customForma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5"/>
      <c r="N2" s="5"/>
    </row>
    <row r="3" spans="1:21" s="4" customFormat="1" ht="13.5" thickBot="1" x14ac:dyDescent="0.25">
      <c r="A3" s="82" t="s">
        <v>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6"/>
    </row>
    <row r="4" spans="1:21" ht="107.25" customHeight="1" x14ac:dyDescent="0.2">
      <c r="A4" s="13" t="s">
        <v>1</v>
      </c>
      <c r="B4" s="83" t="s">
        <v>36</v>
      </c>
      <c r="C4" s="84"/>
      <c r="D4" s="84"/>
      <c r="E4" s="85"/>
      <c r="F4" s="84" t="s">
        <v>38</v>
      </c>
      <c r="G4" s="84"/>
      <c r="H4" s="84"/>
      <c r="I4" s="84"/>
      <c r="J4" s="83" t="s">
        <v>20</v>
      </c>
      <c r="K4" s="84"/>
      <c r="L4" s="84"/>
      <c r="M4" s="85"/>
      <c r="N4" s="86" t="s">
        <v>37</v>
      </c>
      <c r="O4" s="87"/>
      <c r="P4" s="87"/>
      <c r="Q4" s="88"/>
    </row>
    <row r="5" spans="1:21" ht="25.5" x14ac:dyDescent="0.2">
      <c r="A5" s="14"/>
      <c r="B5" s="15" t="s">
        <v>3</v>
      </c>
      <c r="C5" s="16" t="s">
        <v>4</v>
      </c>
      <c r="D5" s="16" t="s">
        <v>6</v>
      </c>
      <c r="E5" s="17" t="s">
        <v>5</v>
      </c>
      <c r="F5" s="18" t="s">
        <v>3</v>
      </c>
      <c r="G5" s="16" t="s">
        <v>4</v>
      </c>
      <c r="H5" s="16" t="s">
        <v>6</v>
      </c>
      <c r="I5" s="19" t="s">
        <v>5</v>
      </c>
      <c r="J5" s="15" t="s">
        <v>3</v>
      </c>
      <c r="K5" s="16" t="s">
        <v>4</v>
      </c>
      <c r="L5" s="16" t="s">
        <v>5</v>
      </c>
      <c r="M5" s="17" t="s">
        <v>6</v>
      </c>
      <c r="N5" s="18" t="s">
        <v>3</v>
      </c>
      <c r="O5" s="16" t="s">
        <v>4</v>
      </c>
      <c r="P5" s="16" t="s">
        <v>5</v>
      </c>
      <c r="Q5" s="20" t="s">
        <v>6</v>
      </c>
    </row>
    <row r="6" spans="1:21" x14ac:dyDescent="0.2">
      <c r="A6" s="23">
        <v>1</v>
      </c>
      <c r="B6" s="24">
        <v>3.0000000000000001E-3</v>
      </c>
      <c r="C6" s="24">
        <v>1E-3</v>
      </c>
      <c r="D6" s="24">
        <v>1E-3</v>
      </c>
      <c r="E6" s="24">
        <v>1E-3</v>
      </c>
      <c r="F6" s="24">
        <v>3.0000000000000001E-3</v>
      </c>
      <c r="G6" s="24">
        <v>1E-3</v>
      </c>
      <c r="H6" s="24">
        <v>1E-3</v>
      </c>
      <c r="I6" s="24">
        <v>1E-3</v>
      </c>
      <c r="J6" s="24">
        <v>3.0000000000000001E-3</v>
      </c>
      <c r="K6" s="24">
        <v>1E-3</v>
      </c>
      <c r="L6" s="24">
        <v>1E-3</v>
      </c>
      <c r="M6" s="24">
        <v>1E-3</v>
      </c>
      <c r="N6" s="24">
        <v>5.8884737890039143E-3</v>
      </c>
      <c r="O6" s="24">
        <v>5.7194162954554047E-3</v>
      </c>
      <c r="P6" s="25" t="s">
        <v>17</v>
      </c>
      <c r="Q6" s="25" t="s">
        <v>17</v>
      </c>
      <c r="R6" s="8"/>
      <c r="S6" s="8"/>
      <c r="T6" s="8"/>
      <c r="U6" s="8"/>
    </row>
    <row r="7" spans="1:21" x14ac:dyDescent="0.2">
      <c r="A7" s="23">
        <v>2</v>
      </c>
      <c r="B7" s="24">
        <v>3.0000000000000001E-3</v>
      </c>
      <c r="C7" s="24">
        <v>1E-3</v>
      </c>
      <c r="D7" s="24">
        <v>1E-3</v>
      </c>
      <c r="E7" s="24">
        <v>1E-3</v>
      </c>
      <c r="F7" s="24">
        <v>3.0000000000000001E-3</v>
      </c>
      <c r="G7" s="24">
        <v>1E-3</v>
      </c>
      <c r="H7" s="24">
        <v>1E-3</v>
      </c>
      <c r="I7" s="24">
        <v>1E-3</v>
      </c>
      <c r="J7" s="24">
        <v>3.0000000000000001E-3</v>
      </c>
      <c r="K7" s="24">
        <v>1E-3</v>
      </c>
      <c r="L7" s="24">
        <v>1E-3</v>
      </c>
      <c r="M7" s="24">
        <v>1E-3</v>
      </c>
      <c r="N7" s="24">
        <v>6.4309130519314538E-3</v>
      </c>
      <c r="O7" s="24">
        <v>6.0867007875897682E-3</v>
      </c>
      <c r="P7" s="25" t="s">
        <v>17</v>
      </c>
      <c r="Q7" s="25" t="s">
        <v>17</v>
      </c>
      <c r="R7" s="8"/>
      <c r="S7" s="8"/>
      <c r="T7" s="8"/>
      <c r="U7" s="8"/>
    </row>
    <row r="8" spans="1:21" x14ac:dyDescent="0.2">
      <c r="A8" s="23">
        <v>3</v>
      </c>
      <c r="B8" s="24">
        <v>3.0000000000000001E-3</v>
      </c>
      <c r="C8" s="24">
        <v>1E-3</v>
      </c>
      <c r="D8" s="24">
        <v>1E-3</v>
      </c>
      <c r="E8" s="24">
        <v>1E-3</v>
      </c>
      <c r="F8" s="24">
        <v>3.0000000000000001E-3</v>
      </c>
      <c r="G8" s="24">
        <v>1E-3</v>
      </c>
      <c r="H8" s="24">
        <v>1E-3</v>
      </c>
      <c r="I8" s="24">
        <v>1E-3</v>
      </c>
      <c r="J8" s="24">
        <v>3.0000000000000001E-3</v>
      </c>
      <c r="K8" s="24">
        <v>1E-3</v>
      </c>
      <c r="L8" s="24">
        <v>1E-3</v>
      </c>
      <c r="M8" s="24">
        <v>1E-3</v>
      </c>
      <c r="N8" s="24">
        <v>6.8472387303863879E-3</v>
      </c>
      <c r="O8" s="24">
        <v>6.4503133448474016E-3</v>
      </c>
      <c r="P8" s="25" t="s">
        <v>17</v>
      </c>
      <c r="Q8" s="25" t="s">
        <v>17</v>
      </c>
      <c r="R8" s="8"/>
      <c r="S8" s="8"/>
      <c r="T8" s="8"/>
      <c r="U8" s="8"/>
    </row>
    <row r="9" spans="1:21" x14ac:dyDescent="0.2">
      <c r="A9" s="23">
        <v>4</v>
      </c>
      <c r="B9" s="24">
        <v>3.0000000000000001E-3</v>
      </c>
      <c r="C9" s="24">
        <v>1E-3</v>
      </c>
      <c r="D9" s="24">
        <v>1E-3</v>
      </c>
      <c r="E9" s="24">
        <v>1E-3</v>
      </c>
      <c r="F9" s="24">
        <v>3.0000000000000001E-3</v>
      </c>
      <c r="G9" s="24">
        <v>1E-3</v>
      </c>
      <c r="H9" s="24">
        <v>1E-3</v>
      </c>
      <c r="I9" s="24">
        <v>1E-3</v>
      </c>
      <c r="J9" s="24">
        <v>3.0000000000000001E-3</v>
      </c>
      <c r="K9" s="24">
        <v>1E-3</v>
      </c>
      <c r="L9" s="24">
        <v>1E-3</v>
      </c>
      <c r="M9" s="24">
        <v>1E-3</v>
      </c>
      <c r="N9" s="24">
        <v>7.0926227405178899E-3</v>
      </c>
      <c r="O9" s="24">
        <v>6.6201155355773509E-3</v>
      </c>
      <c r="P9" s="25" t="s">
        <v>17</v>
      </c>
      <c r="Q9" s="25" t="s">
        <v>17</v>
      </c>
      <c r="R9" s="8"/>
      <c r="S9" s="8"/>
      <c r="T9" s="8"/>
      <c r="U9" s="8"/>
    </row>
    <row r="10" spans="1:21" x14ac:dyDescent="0.2">
      <c r="A10" s="23">
        <v>5</v>
      </c>
      <c r="B10" s="24">
        <v>3.0000000000000001E-3</v>
      </c>
      <c r="C10" s="24">
        <v>1E-3</v>
      </c>
      <c r="D10" s="24">
        <v>1E-3</v>
      </c>
      <c r="E10" s="24">
        <v>1E-3</v>
      </c>
      <c r="F10" s="24">
        <v>3.0000000000000001E-3</v>
      </c>
      <c r="G10" s="24">
        <v>1E-3</v>
      </c>
      <c r="H10" s="24">
        <v>1E-3</v>
      </c>
      <c r="I10" s="24">
        <v>1E-3</v>
      </c>
      <c r="J10" s="24">
        <v>3.0000000000000001E-3</v>
      </c>
      <c r="K10" s="24">
        <v>1E-3</v>
      </c>
      <c r="L10" s="24">
        <v>1E-3</v>
      </c>
      <c r="M10" s="24">
        <v>1E-3</v>
      </c>
      <c r="N10" s="24">
        <v>7.5108925919671141E-3</v>
      </c>
      <c r="O10" s="24">
        <v>6.9076356050755362E-3</v>
      </c>
      <c r="P10" s="25" t="s">
        <v>17</v>
      </c>
      <c r="Q10" s="25" t="s">
        <v>17</v>
      </c>
      <c r="R10" s="8"/>
      <c r="S10" s="8"/>
      <c r="T10" s="8"/>
      <c r="U10" s="8"/>
    </row>
    <row r="11" spans="1:21" x14ac:dyDescent="0.2">
      <c r="A11" s="23">
        <v>6</v>
      </c>
      <c r="B11" s="24">
        <v>3.0000000000000001E-3</v>
      </c>
      <c r="C11" s="24">
        <v>1E-3</v>
      </c>
      <c r="D11" s="24">
        <v>1E-3</v>
      </c>
      <c r="E11" s="24">
        <v>1E-3</v>
      </c>
      <c r="F11" s="24">
        <v>3.0000000000000001E-3</v>
      </c>
      <c r="G11" s="24">
        <v>1E-3</v>
      </c>
      <c r="H11" s="24">
        <v>1E-3</v>
      </c>
      <c r="I11" s="24">
        <v>1E-3</v>
      </c>
      <c r="J11" s="24">
        <v>3.0000000000000001E-3</v>
      </c>
      <c r="K11" s="24">
        <v>1E-3</v>
      </c>
      <c r="L11" s="24">
        <v>1E-3</v>
      </c>
      <c r="M11" s="24">
        <v>1E-3</v>
      </c>
      <c r="N11" s="24">
        <v>8.9028914500200677E-3</v>
      </c>
      <c r="O11" s="24">
        <v>7.9839642759141106E-3</v>
      </c>
      <c r="P11" s="25" t="s">
        <v>17</v>
      </c>
      <c r="Q11" s="25" t="s">
        <v>17</v>
      </c>
      <c r="R11" s="8"/>
      <c r="S11" s="8"/>
      <c r="T11" s="8"/>
      <c r="U11" s="8"/>
    </row>
    <row r="12" spans="1:21" x14ac:dyDescent="0.2">
      <c r="A12" s="23">
        <v>7</v>
      </c>
      <c r="B12" s="24">
        <v>3.0000000000000001E-3</v>
      </c>
      <c r="C12" s="24">
        <v>1E-3</v>
      </c>
      <c r="D12" s="24">
        <v>1E-3</v>
      </c>
      <c r="E12" s="24">
        <v>1E-3</v>
      </c>
      <c r="F12" s="24">
        <v>3.0000000000000001E-3</v>
      </c>
      <c r="G12" s="24">
        <v>1E-3</v>
      </c>
      <c r="H12" s="24">
        <v>1E-3</v>
      </c>
      <c r="I12" s="24">
        <v>1E-3</v>
      </c>
      <c r="J12" s="24">
        <v>3.0000000000000001E-3</v>
      </c>
      <c r="K12" s="24">
        <v>1E-3</v>
      </c>
      <c r="L12" s="24">
        <v>1E-3</v>
      </c>
      <c r="M12" s="24">
        <v>1E-3</v>
      </c>
      <c r="N12" s="24">
        <v>1.0338991809755067E-2</v>
      </c>
      <c r="O12" s="24">
        <v>8.9636078374227338E-3</v>
      </c>
      <c r="P12" s="25" t="s">
        <v>17</v>
      </c>
      <c r="Q12" s="25" t="s">
        <v>17</v>
      </c>
      <c r="R12" s="8"/>
      <c r="S12" s="8"/>
      <c r="T12" s="8"/>
      <c r="U12" s="8"/>
    </row>
    <row r="13" spans="1:21" x14ac:dyDescent="0.2">
      <c r="A13" s="23">
        <v>8</v>
      </c>
      <c r="B13" s="24">
        <v>3.0000000000000001E-3</v>
      </c>
      <c r="C13" s="24">
        <v>1E-3</v>
      </c>
      <c r="D13" s="24">
        <v>1E-3</v>
      </c>
      <c r="E13" s="24">
        <v>1E-3</v>
      </c>
      <c r="F13" s="24">
        <v>3.0000000000000001E-3</v>
      </c>
      <c r="G13" s="24">
        <v>1E-3</v>
      </c>
      <c r="H13" s="24">
        <v>1E-3</v>
      </c>
      <c r="I13" s="24">
        <v>1E-3</v>
      </c>
      <c r="J13" s="24">
        <v>3.0000000000000001E-3</v>
      </c>
      <c r="K13" s="24">
        <v>1E-3</v>
      </c>
      <c r="L13" s="24">
        <v>1E-3</v>
      </c>
      <c r="M13" s="24">
        <v>1E-3</v>
      </c>
      <c r="N13" s="24">
        <v>1.1778985309443496E-2</v>
      </c>
      <c r="O13" s="24">
        <v>9.9509638585137897E-3</v>
      </c>
      <c r="P13" s="25" t="s">
        <v>17</v>
      </c>
      <c r="Q13" s="25" t="s">
        <v>17</v>
      </c>
      <c r="R13" s="8"/>
      <c r="S13" s="8"/>
      <c r="T13" s="8"/>
      <c r="U13" s="8"/>
    </row>
    <row r="14" spans="1:21" x14ac:dyDescent="0.2">
      <c r="A14" s="23">
        <v>9</v>
      </c>
      <c r="B14" s="24">
        <v>3.0000000000000001E-3</v>
      </c>
      <c r="C14" s="24">
        <v>1E-3</v>
      </c>
      <c r="D14" s="24">
        <v>1E-3</v>
      </c>
      <c r="E14" s="24">
        <v>1E-3</v>
      </c>
      <c r="F14" s="24">
        <v>3.0000000000000001E-3</v>
      </c>
      <c r="G14" s="24">
        <v>1E-3</v>
      </c>
      <c r="H14" s="24">
        <v>1E-3</v>
      </c>
      <c r="I14" s="24">
        <v>1E-3</v>
      </c>
      <c r="J14" s="24">
        <v>3.0000000000000001E-3</v>
      </c>
      <c r="K14" s="24">
        <v>1E-3</v>
      </c>
      <c r="L14" s="24">
        <v>1E-3</v>
      </c>
      <c r="M14" s="24">
        <v>1E-3</v>
      </c>
      <c r="N14" s="24">
        <v>1.2997731418671943E-2</v>
      </c>
      <c r="O14" s="24">
        <v>1.0791261280782762E-2</v>
      </c>
      <c r="P14" s="25" t="s">
        <v>17</v>
      </c>
      <c r="Q14" s="25" t="s">
        <v>17</v>
      </c>
      <c r="R14" s="8"/>
      <c r="S14" s="8"/>
      <c r="T14" s="8"/>
      <c r="U14" s="8"/>
    </row>
    <row r="15" spans="1:21" x14ac:dyDescent="0.2">
      <c r="A15" s="23">
        <v>10</v>
      </c>
      <c r="B15" s="24">
        <v>3.0000000000000001E-3</v>
      </c>
      <c r="C15" s="24">
        <v>1E-3</v>
      </c>
      <c r="D15" s="24">
        <v>1E-3</v>
      </c>
      <c r="E15" s="24">
        <v>1E-3</v>
      </c>
      <c r="F15" s="24">
        <v>3.0000000000000001E-3</v>
      </c>
      <c r="G15" s="24">
        <v>1E-3</v>
      </c>
      <c r="H15" s="24">
        <v>1E-3</v>
      </c>
      <c r="I15" s="24">
        <v>1E-3</v>
      </c>
      <c r="J15" s="24">
        <v>3.0000000000000001E-3</v>
      </c>
      <c r="K15" s="24">
        <v>1E-3</v>
      </c>
      <c r="L15" s="24">
        <v>1E-3</v>
      </c>
      <c r="M15" s="24">
        <v>1E-3</v>
      </c>
      <c r="N15" s="24">
        <v>1.4394928771948718E-2</v>
      </c>
      <c r="O15" s="24">
        <v>1.1753927373854859E-2</v>
      </c>
      <c r="P15" s="25" t="s">
        <v>17</v>
      </c>
      <c r="Q15" s="25" t="s">
        <v>17</v>
      </c>
      <c r="R15" s="8"/>
      <c r="S15" s="8"/>
      <c r="T15" s="8"/>
      <c r="U15" s="8"/>
    </row>
    <row r="16" spans="1:21" x14ac:dyDescent="0.2">
      <c r="A16" s="23">
        <v>11</v>
      </c>
      <c r="B16" s="24">
        <v>3.0000000000000001E-3</v>
      </c>
      <c r="C16" s="24">
        <v>1E-3</v>
      </c>
      <c r="D16" s="24">
        <v>1E-3</v>
      </c>
      <c r="E16" s="24">
        <v>1E-3</v>
      </c>
      <c r="F16" s="24">
        <v>3.0000000000000001E-3</v>
      </c>
      <c r="G16" s="24">
        <v>1E-3</v>
      </c>
      <c r="H16" s="24">
        <v>1E-3</v>
      </c>
      <c r="I16" s="24">
        <v>1E-3</v>
      </c>
      <c r="J16" s="24">
        <v>3.0000000000000001E-3</v>
      </c>
      <c r="K16" s="24">
        <v>1E-3</v>
      </c>
      <c r="L16" s="24">
        <v>1E-3</v>
      </c>
      <c r="M16" s="24">
        <v>1E-3</v>
      </c>
      <c r="N16" s="24">
        <v>1.5480995336427286E-2</v>
      </c>
      <c r="O16" s="24">
        <v>1.2513632878365502E-2</v>
      </c>
      <c r="P16" s="25" t="s">
        <v>17</v>
      </c>
      <c r="Q16" s="25" t="s">
        <v>17</v>
      </c>
      <c r="R16" s="8"/>
      <c r="S16" s="8"/>
      <c r="T16" s="8"/>
      <c r="U16" s="8"/>
    </row>
    <row r="17" spans="1:21" x14ac:dyDescent="0.2">
      <c r="A17" s="23">
        <v>12</v>
      </c>
      <c r="B17" s="24">
        <v>3.0000000000000001E-3</v>
      </c>
      <c r="C17" s="24">
        <v>1E-3</v>
      </c>
      <c r="D17" s="24">
        <v>1E-3</v>
      </c>
      <c r="E17" s="24">
        <v>1E-3</v>
      </c>
      <c r="F17" s="24">
        <v>3.0000000000000001E-3</v>
      </c>
      <c r="G17" s="24">
        <v>1E-3</v>
      </c>
      <c r="H17" s="24">
        <v>1E-3</v>
      </c>
      <c r="I17" s="24">
        <v>1E-3</v>
      </c>
      <c r="J17" s="24">
        <v>3.0000000000000001E-3</v>
      </c>
      <c r="K17" s="24">
        <v>1E-3</v>
      </c>
      <c r="L17" s="24">
        <v>1E-3</v>
      </c>
      <c r="M17" s="24">
        <v>1E-3</v>
      </c>
      <c r="N17" s="24">
        <v>1.8241813139887247E-2</v>
      </c>
      <c r="O17" s="24">
        <v>1.440609406551587E-2</v>
      </c>
      <c r="P17" s="24">
        <v>1.7120906569943622E-2</v>
      </c>
      <c r="Q17" s="25" t="s">
        <v>17</v>
      </c>
      <c r="R17" s="8"/>
      <c r="S17" s="8"/>
      <c r="T17" s="8"/>
      <c r="U17" s="8"/>
    </row>
    <row r="18" spans="1:21" x14ac:dyDescent="0.2">
      <c r="A18" s="23">
        <v>13</v>
      </c>
      <c r="B18" s="24">
        <v>3.0000000000000001E-3</v>
      </c>
      <c r="C18" s="24">
        <v>1E-3</v>
      </c>
      <c r="D18" s="24">
        <v>1E-3</v>
      </c>
      <c r="E18" s="24">
        <v>1E-3</v>
      </c>
      <c r="F18" s="24">
        <v>3.0000000000000001E-3</v>
      </c>
      <c r="G18" s="24">
        <v>1E-3</v>
      </c>
      <c r="H18" s="24">
        <v>1E-3</v>
      </c>
      <c r="I18" s="24">
        <v>1E-3</v>
      </c>
      <c r="J18" s="24">
        <v>3.0000000000000001E-3</v>
      </c>
      <c r="K18" s="24">
        <v>1E-3</v>
      </c>
      <c r="L18" s="24">
        <v>1E-3</v>
      </c>
      <c r="M18" s="24">
        <v>1E-3</v>
      </c>
      <c r="N18" s="24">
        <v>1.879596333827839E-2</v>
      </c>
      <c r="O18" s="24">
        <v>1.4824835687622023E-2</v>
      </c>
      <c r="P18" s="24">
        <v>1.7397981669139192E-2</v>
      </c>
      <c r="Q18" s="25" t="s">
        <v>17</v>
      </c>
      <c r="R18" s="8"/>
      <c r="S18" s="8"/>
      <c r="T18" s="8"/>
      <c r="U18" s="8"/>
    </row>
    <row r="19" spans="1:21" x14ac:dyDescent="0.2">
      <c r="A19" s="23">
        <v>14</v>
      </c>
      <c r="B19" s="24">
        <v>3.0000000000000001E-3</v>
      </c>
      <c r="C19" s="24">
        <v>2.8169182982984058E-3</v>
      </c>
      <c r="D19" s="24">
        <v>2.1359355939473733E-3</v>
      </c>
      <c r="E19" s="24">
        <v>1E-3</v>
      </c>
      <c r="F19" s="24">
        <v>3.3459163606567094E-3</v>
      </c>
      <c r="G19" s="24">
        <v>1E-3</v>
      </c>
      <c r="H19" s="24">
        <v>1E-3</v>
      </c>
      <c r="I19" s="24">
        <v>1E-3</v>
      </c>
      <c r="J19" s="24">
        <v>3.0000000000000001E-3</v>
      </c>
      <c r="K19" s="24">
        <v>1E-3</v>
      </c>
      <c r="L19" s="24">
        <v>1E-3</v>
      </c>
      <c r="M19" s="24">
        <v>1E-3</v>
      </c>
      <c r="N19" s="24">
        <v>2.1932558262468572E-2</v>
      </c>
      <c r="O19" s="24">
        <v>1.6992528723922495E-2</v>
      </c>
      <c r="P19" s="24">
        <v>1.896627913123429E-2</v>
      </c>
      <c r="Q19" s="25" t="s">
        <v>17</v>
      </c>
      <c r="R19" s="8"/>
      <c r="S19" s="8"/>
      <c r="T19" s="8"/>
      <c r="U19" s="8"/>
    </row>
    <row r="20" spans="1:21" x14ac:dyDescent="0.2">
      <c r="A20" s="23">
        <v>15</v>
      </c>
      <c r="B20" s="24">
        <v>6.4267486380038324E-3</v>
      </c>
      <c r="C20" s="24">
        <v>5.7958736263068085E-3</v>
      </c>
      <c r="D20" s="24">
        <v>4.2982025503584568E-3</v>
      </c>
      <c r="E20" s="24">
        <v>1.2982025503584568E-3</v>
      </c>
      <c r="F20" s="24">
        <v>7.7546607024189425E-3</v>
      </c>
      <c r="G20" s="24">
        <v>1E-3</v>
      </c>
      <c r="H20" s="24">
        <v>1E-3</v>
      </c>
      <c r="I20" s="24">
        <v>1.8903016504205781E-3</v>
      </c>
      <c r="J20" s="24">
        <v>3.0000000000000001E-3</v>
      </c>
      <c r="K20" s="24">
        <v>1E-3</v>
      </c>
      <c r="L20" s="24">
        <v>1E-3</v>
      </c>
      <c r="M20" s="24">
        <v>1E-3</v>
      </c>
      <c r="N20" s="24">
        <v>2.6657092175290751E-2</v>
      </c>
      <c r="O20" s="24">
        <v>2.0371484051930896E-2</v>
      </c>
      <c r="P20" s="24">
        <v>2.1528546087645369E-2</v>
      </c>
      <c r="Q20" s="26">
        <v>2.4528546087645368E-2</v>
      </c>
      <c r="R20" s="8"/>
      <c r="S20" s="8"/>
      <c r="T20" s="8"/>
      <c r="U20" s="8"/>
    </row>
    <row r="21" spans="1:21" x14ac:dyDescent="0.2">
      <c r="A21" s="23">
        <v>16</v>
      </c>
      <c r="B21" s="24">
        <v>8.9218731881358562E-3</v>
      </c>
      <c r="C21" s="24">
        <v>7.5646529872053737E-3</v>
      </c>
      <c r="D21" s="24">
        <v>5.5457648254244683E-3</v>
      </c>
      <c r="E21" s="24">
        <v>2.5457648254244686E-3</v>
      </c>
      <c r="F21" s="24">
        <v>1.0923776081734775E-2</v>
      </c>
      <c r="G21" s="24">
        <v>1E-3</v>
      </c>
      <c r="H21" s="24">
        <v>1E-3</v>
      </c>
      <c r="I21" s="24">
        <v>3.4748593400784926E-3</v>
      </c>
      <c r="J21" s="24">
        <v>3.0000000000000001E-3</v>
      </c>
      <c r="K21" s="24">
        <v>1E-3</v>
      </c>
      <c r="L21" s="24">
        <v>1E-3</v>
      </c>
      <c r="M21" s="24">
        <v>1E-3</v>
      </c>
      <c r="N21" s="24">
        <v>2.9152216725422772E-2</v>
      </c>
      <c r="O21" s="24">
        <v>2.2140263412829458E-2</v>
      </c>
      <c r="P21" s="24">
        <v>2.2776108362711385E-2</v>
      </c>
      <c r="Q21" s="26">
        <v>2.5776108362711384E-2</v>
      </c>
      <c r="R21" s="8"/>
      <c r="S21" s="8"/>
      <c r="T21" s="8"/>
      <c r="U21" s="8"/>
    </row>
    <row r="22" spans="1:21" x14ac:dyDescent="0.2">
      <c r="A22" s="23">
        <v>17</v>
      </c>
      <c r="B22" s="24">
        <v>1.2637198070566293E-2</v>
      </c>
      <c r="C22" s="24">
        <v>1.0178199081443594E-2</v>
      </c>
      <c r="D22" s="24">
        <v>7.4034272666396892E-3</v>
      </c>
      <c r="E22" s="24">
        <v>4.4034272666396892E-3</v>
      </c>
      <c r="F22" s="24">
        <v>1.5413808266312902E-2</v>
      </c>
      <c r="G22" s="24">
        <v>1E-3</v>
      </c>
      <c r="H22" s="24">
        <v>2.7198754323675542E-3</v>
      </c>
      <c r="I22" s="24">
        <v>5.7198754323675542E-3</v>
      </c>
      <c r="J22" s="24">
        <v>3.60430423430597E-3</v>
      </c>
      <c r="K22" s="24">
        <v>1E-3</v>
      </c>
      <c r="L22" s="24">
        <v>1E-3</v>
      </c>
      <c r="M22" s="24">
        <v>1E-3</v>
      </c>
      <c r="N22" s="24">
        <v>3.2867541607853212E-2</v>
      </c>
      <c r="O22" s="24">
        <v>2.4753809507067678E-2</v>
      </c>
      <c r="P22" s="24">
        <v>2.4633770803926609E-2</v>
      </c>
      <c r="Q22" s="26">
        <v>2.7633770803926608E-2</v>
      </c>
      <c r="R22" s="8"/>
      <c r="S22" s="8"/>
      <c r="T22" s="8"/>
      <c r="U22" s="8"/>
    </row>
    <row r="23" spans="1:21" x14ac:dyDescent="0.2">
      <c r="A23" s="23">
        <v>18</v>
      </c>
      <c r="B23" s="24">
        <v>1.7668129552351419E-2</v>
      </c>
      <c r="C23" s="24">
        <v>1.3706614402812964E-2</v>
      </c>
      <c r="D23" s="24">
        <v>9.9188930075322455E-3</v>
      </c>
      <c r="E23" s="24">
        <v>6.9188930075322454E-3</v>
      </c>
      <c r="F23" s="24">
        <v>2.1315764363494277E-2</v>
      </c>
      <c r="G23" s="24">
        <v>2.0056112511563748E-3</v>
      </c>
      <c r="H23" s="24">
        <v>5.6708534809582394E-3</v>
      </c>
      <c r="I23" s="24">
        <v>8.6708534809582394E-3</v>
      </c>
      <c r="J23" s="24">
        <v>8.6352357160910959E-3</v>
      </c>
      <c r="K23" s="24">
        <v>2.0056112511563748E-3</v>
      </c>
      <c r="L23" s="24">
        <v>1E-3</v>
      </c>
      <c r="M23" s="24">
        <v>1E-3</v>
      </c>
      <c r="N23" s="24">
        <v>3.789847308963834E-2</v>
      </c>
      <c r="O23" s="24">
        <v>2.828222482843705E-2</v>
      </c>
      <c r="P23" s="24">
        <v>2.7149236544819166E-2</v>
      </c>
      <c r="Q23" s="26">
        <v>3.0149236544819165E-2</v>
      </c>
      <c r="R23" s="8"/>
      <c r="S23" s="8"/>
      <c r="T23" s="8"/>
      <c r="U23" s="8"/>
    </row>
    <row r="24" spans="1:21" x14ac:dyDescent="0.2">
      <c r="A24" s="23">
        <v>19</v>
      </c>
      <c r="B24" s="24">
        <v>3.7847453603123186E-2</v>
      </c>
      <c r="C24" s="24">
        <v>2.7571802945828967E-2</v>
      </c>
      <c r="D24" s="24">
        <v>2.0008555032918131E-2</v>
      </c>
      <c r="E24" s="24">
        <v>1.7008555032918132E-2</v>
      </c>
      <c r="F24" s="24">
        <v>4.1547237349324244E-2</v>
      </c>
      <c r="G24" s="24">
        <v>1.5914748928914476E-2</v>
      </c>
      <c r="H24" s="24">
        <v>1.5786589973873218E-2</v>
      </c>
      <c r="I24" s="24">
        <v>1.8786589973873218E-2</v>
      </c>
      <c r="J24" s="24">
        <v>2.8814559766862865E-2</v>
      </c>
      <c r="K24" s="24">
        <v>1.5914748928914476E-2</v>
      </c>
      <c r="L24" s="24">
        <v>7.9756611966578083E-3</v>
      </c>
      <c r="M24" s="24">
        <v>1.0975661196657809E-2</v>
      </c>
      <c r="N24" s="24">
        <v>5.8077797140410108E-2</v>
      </c>
      <c r="O24" s="24">
        <v>4.2147413371453051E-2</v>
      </c>
      <c r="P24" s="24">
        <v>3.7238898570205056E-2</v>
      </c>
      <c r="Q24" s="26">
        <v>4.0238898570205059E-2</v>
      </c>
      <c r="R24" s="8"/>
      <c r="S24" s="8"/>
      <c r="T24" s="8"/>
      <c r="U24" s="8"/>
    </row>
    <row r="25" spans="1:21" x14ac:dyDescent="0.2">
      <c r="A25" s="23">
        <v>20</v>
      </c>
      <c r="B25" s="24">
        <v>5.8048812749753986E-2</v>
      </c>
      <c r="C25" s="24">
        <v>4.1528172363924913E-2</v>
      </c>
      <c r="D25" s="24">
        <v>3.0109234606233538E-2</v>
      </c>
      <c r="E25" s="24">
        <v>2.7109234606233538E-2</v>
      </c>
      <c r="F25" s="24">
        <v>6.3649551792487907E-2</v>
      </c>
      <c r="G25" s="24">
        <v>3.1110090108589509E-2</v>
      </c>
      <c r="H25" s="24">
        <v>2.683774719545506E-2</v>
      </c>
      <c r="I25" s="24">
        <v>2.983774719545506E-2</v>
      </c>
      <c r="J25" s="24">
        <v>4.9015918913493668E-2</v>
      </c>
      <c r="K25" s="24">
        <v>3.1110090108589509E-2</v>
      </c>
      <c r="L25" s="24">
        <v>1.8076340769973213E-2</v>
      </c>
      <c r="M25" s="24">
        <v>2.1076340769973216E-2</v>
      </c>
      <c r="N25" s="24">
        <v>7.8279156287040907E-2</v>
      </c>
      <c r="O25" s="24">
        <v>5.6103782789549E-2</v>
      </c>
      <c r="P25" s="24">
        <v>4.7339578143520453E-2</v>
      </c>
      <c r="Q25" s="26">
        <v>5.0339578143520455E-2</v>
      </c>
      <c r="R25" s="8"/>
      <c r="S25" s="8"/>
      <c r="T25" s="8"/>
      <c r="U25" s="8"/>
    </row>
    <row r="26" spans="1:2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7"/>
      <c r="N26" s="27"/>
      <c r="O26" s="22"/>
      <c r="P26" s="22"/>
      <c r="Q26" s="22"/>
    </row>
    <row r="27" spans="1:21" x14ac:dyDescent="0.2">
      <c r="A27" s="22" t="s">
        <v>7</v>
      </c>
      <c r="B27" s="22" t="s">
        <v>8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7"/>
      <c r="N27" s="27"/>
      <c r="O27" s="22"/>
      <c r="P27" s="22"/>
      <c r="Q27" s="22"/>
    </row>
    <row r="28" spans="1:21" x14ac:dyDescent="0.2">
      <c r="A28" s="22" t="s">
        <v>9</v>
      </c>
      <c r="B28" s="22" t="s">
        <v>10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7"/>
      <c r="N28" s="27"/>
      <c r="O28" s="22"/>
      <c r="P28" s="22"/>
      <c r="Q28" s="22"/>
    </row>
    <row r="29" spans="1:21" x14ac:dyDescent="0.2">
      <c r="A29" s="28" t="s">
        <v>11</v>
      </c>
      <c r="B29" s="22" t="s">
        <v>12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7"/>
      <c r="N29" s="27"/>
      <c r="O29" s="22"/>
      <c r="P29" s="22"/>
      <c r="Q29" s="22"/>
    </row>
    <row r="30" spans="1:21" x14ac:dyDescent="0.2">
      <c r="A30" s="28" t="s">
        <v>21</v>
      </c>
      <c r="B30" s="22" t="s">
        <v>22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7"/>
      <c r="N30" s="27"/>
      <c r="O30" s="22"/>
      <c r="P30" s="22"/>
      <c r="Q30" s="22"/>
    </row>
    <row r="31" spans="1:21" x14ac:dyDescent="0.2">
      <c r="A31" s="29"/>
      <c r="B31" s="22" t="s">
        <v>13</v>
      </c>
      <c r="C31" s="22"/>
      <c r="D31" s="22"/>
      <c r="E31" s="30"/>
      <c r="F31" s="30"/>
      <c r="G31" s="30"/>
      <c r="H31" s="30"/>
      <c r="I31" s="30"/>
      <c r="J31" s="22"/>
      <c r="K31" s="22"/>
      <c r="L31" s="22"/>
      <c r="M31" s="27"/>
      <c r="N31" s="27"/>
      <c r="O31" s="22"/>
      <c r="P31" s="22"/>
      <c r="Q31" s="22"/>
    </row>
    <row r="32" spans="1:21" x14ac:dyDescent="0.2">
      <c r="A32" s="28"/>
      <c r="B32" s="22" t="s">
        <v>14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7"/>
      <c r="N32" s="27"/>
      <c r="O32" s="22"/>
      <c r="P32" s="22"/>
      <c r="Q32" s="22"/>
    </row>
    <row r="33" spans="1:16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5"/>
      <c r="N33" s="5"/>
      <c r="O33" s="4"/>
      <c r="P33" s="4"/>
    </row>
  </sheetData>
  <sheetProtection algorithmName="SHA-512" hashValue="KD/rQHJWg0QKZxbgwiJ3Cl2hbNORdxejzRSmrBlIayonPmemBraX6Cr7nult+gOYZeVMa1LNDbYLxt9a9VP/uQ==" saltValue="u/H+q+bQbY1Gg/FtWOSAxQ==" spinCount="100000" sheet="1" objects="1" scenarios="1"/>
  <mergeCells count="5">
    <mergeCell ref="A3:L3"/>
    <mergeCell ref="B4:E4"/>
    <mergeCell ref="F4:I4"/>
    <mergeCell ref="J4:M4"/>
    <mergeCell ref="N4:Q4"/>
  </mergeCells>
  <pageMargins left="0.7" right="0.7" top="0.78740157499999996" bottom="0.78740157499999996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3"/>
  <sheetViews>
    <sheetView showGridLines="0" workbookViewId="0"/>
  </sheetViews>
  <sheetFormatPr baseColWidth="10" defaultColWidth="11.42578125" defaultRowHeight="12.75" x14ac:dyDescent="0.2"/>
  <cols>
    <col min="1" max="1" width="9.7109375" style="2" customWidth="1"/>
    <col min="2" max="7" width="10.42578125" style="2" customWidth="1"/>
    <col min="8" max="8" width="10.42578125" style="3" customWidth="1"/>
    <col min="9" max="11" width="10.42578125" style="2" customWidth="1"/>
    <col min="12" max="16384" width="11.42578125" style="2"/>
  </cols>
  <sheetData>
    <row r="1" spans="1:15" s="1" customFormat="1" ht="18" x14ac:dyDescent="0.25">
      <c r="A1" s="47" t="s">
        <v>18</v>
      </c>
      <c r="B1" s="42"/>
      <c r="C1" s="42"/>
      <c r="D1" s="42"/>
      <c r="E1" s="42"/>
      <c r="F1" s="42"/>
      <c r="G1" s="42"/>
      <c r="H1" s="42"/>
      <c r="I1" s="42"/>
      <c r="J1" s="42"/>
      <c r="K1" s="43"/>
      <c r="L1" s="42"/>
    </row>
    <row r="2" spans="1:15" s="1" customFormat="1" x14ac:dyDescent="0.2">
      <c r="A2" s="42"/>
      <c r="B2" s="42"/>
      <c r="C2" s="42"/>
      <c r="D2" s="42"/>
      <c r="E2" s="42"/>
      <c r="F2" s="42"/>
      <c r="G2" s="42"/>
      <c r="H2" s="43"/>
      <c r="I2" s="42"/>
      <c r="J2" s="42"/>
      <c r="K2" s="42"/>
      <c r="L2" s="42"/>
    </row>
    <row r="3" spans="1:15" s="1" customFormat="1" ht="13.5" thickBot="1" x14ac:dyDescent="0.25">
      <c r="A3" s="89" t="s">
        <v>0</v>
      </c>
      <c r="B3" s="89"/>
      <c r="C3" s="89"/>
      <c r="D3" s="89"/>
      <c r="E3" s="89"/>
      <c r="F3" s="89"/>
      <c r="G3" s="89"/>
      <c r="H3" s="42"/>
      <c r="I3" s="42"/>
      <c r="J3" s="42"/>
      <c r="K3" s="42"/>
      <c r="L3" s="42"/>
    </row>
    <row r="4" spans="1:15" ht="99" customHeight="1" x14ac:dyDescent="0.2">
      <c r="A4" s="31" t="s">
        <v>1</v>
      </c>
      <c r="B4" s="90" t="s">
        <v>15</v>
      </c>
      <c r="C4" s="91"/>
      <c r="D4" s="92"/>
      <c r="E4" s="93" t="s">
        <v>2</v>
      </c>
      <c r="F4" s="94"/>
      <c r="G4" s="94"/>
      <c r="H4" s="90" t="s">
        <v>16</v>
      </c>
      <c r="I4" s="91"/>
      <c r="J4" s="91"/>
      <c r="K4" s="92"/>
    </row>
    <row r="5" spans="1:15" ht="25.5" x14ac:dyDescent="0.2">
      <c r="A5" s="32"/>
      <c r="B5" s="33" t="s">
        <v>3</v>
      </c>
      <c r="C5" s="34" t="s">
        <v>4</v>
      </c>
      <c r="D5" s="35" t="s">
        <v>5</v>
      </c>
      <c r="E5" s="36" t="s">
        <v>3</v>
      </c>
      <c r="F5" s="37" t="s">
        <v>4</v>
      </c>
      <c r="G5" s="37" t="s">
        <v>5</v>
      </c>
      <c r="H5" s="33" t="s">
        <v>3</v>
      </c>
      <c r="I5" s="34" t="s">
        <v>4</v>
      </c>
      <c r="J5" s="34" t="s">
        <v>5</v>
      </c>
      <c r="K5" s="38" t="s">
        <v>6</v>
      </c>
    </row>
    <row r="6" spans="1:15" x14ac:dyDescent="0.2">
      <c r="A6" s="39">
        <v>1</v>
      </c>
      <c r="B6" s="40">
        <v>3.0000000000000001E-3</v>
      </c>
      <c r="C6" s="40">
        <v>1E-3</v>
      </c>
      <c r="D6" s="40">
        <v>1E-3</v>
      </c>
      <c r="E6" s="40">
        <v>3.0000000000000001E-3</v>
      </c>
      <c r="F6" s="41">
        <v>1E-3</v>
      </c>
      <c r="G6" s="41">
        <v>1E-3</v>
      </c>
      <c r="H6" s="40">
        <v>5.8884737890039143E-3</v>
      </c>
      <c r="I6" s="40">
        <v>5.7194162954554047E-3</v>
      </c>
      <c r="J6" s="81" t="s">
        <v>17</v>
      </c>
      <c r="K6" s="81" t="s">
        <v>17</v>
      </c>
      <c r="L6" s="42"/>
      <c r="M6" s="42"/>
      <c r="N6" s="42"/>
      <c r="O6" s="42"/>
    </row>
    <row r="7" spans="1:15" x14ac:dyDescent="0.2">
      <c r="A7" s="39">
        <v>2</v>
      </c>
      <c r="B7" s="40">
        <v>3.0000000000000001E-3</v>
      </c>
      <c r="C7" s="40">
        <v>1E-3</v>
      </c>
      <c r="D7" s="40">
        <v>1E-3</v>
      </c>
      <c r="E7" s="40">
        <v>3.0000000000000001E-3</v>
      </c>
      <c r="F7" s="41">
        <v>1E-3</v>
      </c>
      <c r="G7" s="41">
        <v>1E-3</v>
      </c>
      <c r="H7" s="40">
        <v>6.4309130519314538E-3</v>
      </c>
      <c r="I7" s="40">
        <v>6.0867007875897682E-3</v>
      </c>
      <c r="J7" s="81" t="s">
        <v>17</v>
      </c>
      <c r="K7" s="81" t="s">
        <v>17</v>
      </c>
      <c r="L7" s="42"/>
      <c r="M7" s="42"/>
      <c r="N7" s="42"/>
      <c r="O7" s="42"/>
    </row>
    <row r="8" spans="1:15" x14ac:dyDescent="0.2">
      <c r="A8" s="39">
        <v>3</v>
      </c>
      <c r="B8" s="40">
        <v>3.0000000000000001E-3</v>
      </c>
      <c r="C8" s="40">
        <v>1E-3</v>
      </c>
      <c r="D8" s="40">
        <v>1E-3</v>
      </c>
      <c r="E8" s="40">
        <v>3.0000000000000001E-3</v>
      </c>
      <c r="F8" s="41">
        <v>1E-3</v>
      </c>
      <c r="G8" s="41">
        <v>1E-3</v>
      </c>
      <c r="H8" s="40">
        <v>6.8472387303863879E-3</v>
      </c>
      <c r="I8" s="40">
        <v>6.4503133448474016E-3</v>
      </c>
      <c r="J8" s="81" t="s">
        <v>17</v>
      </c>
      <c r="K8" s="81" t="s">
        <v>17</v>
      </c>
      <c r="L8" s="42"/>
      <c r="M8" s="42"/>
      <c r="N8" s="42"/>
      <c r="O8" s="42"/>
    </row>
    <row r="9" spans="1:15" x14ac:dyDescent="0.2">
      <c r="A9" s="39">
        <v>4</v>
      </c>
      <c r="B9" s="40">
        <v>3.0000000000000001E-3</v>
      </c>
      <c r="C9" s="40">
        <v>1E-3</v>
      </c>
      <c r="D9" s="40">
        <v>1E-3</v>
      </c>
      <c r="E9" s="40">
        <v>3.0000000000000001E-3</v>
      </c>
      <c r="F9" s="41">
        <v>1E-3</v>
      </c>
      <c r="G9" s="41">
        <v>1E-3</v>
      </c>
      <c r="H9" s="40">
        <v>7.0926227405178899E-3</v>
      </c>
      <c r="I9" s="40">
        <v>6.6201155355773509E-3</v>
      </c>
      <c r="J9" s="81" t="s">
        <v>17</v>
      </c>
      <c r="K9" s="81" t="s">
        <v>17</v>
      </c>
      <c r="L9" s="42"/>
      <c r="M9" s="42"/>
      <c r="N9" s="42"/>
      <c r="O9" s="42"/>
    </row>
    <row r="10" spans="1:15" x14ac:dyDescent="0.2">
      <c r="A10" s="39">
        <v>5</v>
      </c>
      <c r="B10" s="40">
        <v>3.0000000000000001E-3</v>
      </c>
      <c r="C10" s="40">
        <v>1E-3</v>
      </c>
      <c r="D10" s="40">
        <v>1E-3</v>
      </c>
      <c r="E10" s="40">
        <v>3.0000000000000001E-3</v>
      </c>
      <c r="F10" s="41">
        <v>1E-3</v>
      </c>
      <c r="G10" s="41">
        <v>1E-3</v>
      </c>
      <c r="H10" s="40">
        <v>7.5108925919671141E-3</v>
      </c>
      <c r="I10" s="40">
        <v>6.9076356050755362E-3</v>
      </c>
      <c r="J10" s="81" t="s">
        <v>17</v>
      </c>
      <c r="K10" s="81" t="s">
        <v>17</v>
      </c>
      <c r="L10" s="42"/>
      <c r="M10" s="42"/>
      <c r="N10" s="42"/>
      <c r="O10" s="42"/>
    </row>
    <row r="11" spans="1:15" x14ac:dyDescent="0.2">
      <c r="A11" s="39">
        <v>6</v>
      </c>
      <c r="B11" s="40">
        <v>3.0000000000000001E-3</v>
      </c>
      <c r="C11" s="40">
        <v>1E-3</v>
      </c>
      <c r="D11" s="40">
        <v>1E-3</v>
      </c>
      <c r="E11" s="40">
        <v>3.0000000000000001E-3</v>
      </c>
      <c r="F11" s="41">
        <v>1E-3</v>
      </c>
      <c r="G11" s="41">
        <v>1E-3</v>
      </c>
      <c r="H11" s="40">
        <v>8.9028914500200677E-3</v>
      </c>
      <c r="I11" s="40">
        <v>7.9839642759141106E-3</v>
      </c>
      <c r="J11" s="81" t="s">
        <v>17</v>
      </c>
      <c r="K11" s="81" t="s">
        <v>17</v>
      </c>
      <c r="L11" s="42"/>
      <c r="M11" s="42"/>
      <c r="N11" s="42"/>
      <c r="O11" s="42"/>
    </row>
    <row r="12" spans="1:15" x14ac:dyDescent="0.2">
      <c r="A12" s="39">
        <v>7</v>
      </c>
      <c r="B12" s="40">
        <v>3.0000000000000001E-3</v>
      </c>
      <c r="C12" s="40">
        <v>1E-3</v>
      </c>
      <c r="D12" s="40">
        <v>1E-3</v>
      </c>
      <c r="E12" s="40">
        <v>3.0000000000000001E-3</v>
      </c>
      <c r="F12" s="41">
        <v>1E-3</v>
      </c>
      <c r="G12" s="41">
        <v>1E-3</v>
      </c>
      <c r="H12" s="40">
        <v>1.0338991809755067E-2</v>
      </c>
      <c r="I12" s="40">
        <v>8.9636078374227338E-3</v>
      </c>
      <c r="J12" s="81" t="s">
        <v>17</v>
      </c>
      <c r="K12" s="81" t="s">
        <v>17</v>
      </c>
      <c r="L12" s="42"/>
      <c r="M12" s="42"/>
      <c r="N12" s="42"/>
      <c r="O12" s="42"/>
    </row>
    <row r="13" spans="1:15" x14ac:dyDescent="0.2">
      <c r="A13" s="39">
        <v>8</v>
      </c>
      <c r="B13" s="40">
        <v>3.0000000000000001E-3</v>
      </c>
      <c r="C13" s="40">
        <v>1E-3</v>
      </c>
      <c r="D13" s="40">
        <v>1E-3</v>
      </c>
      <c r="E13" s="40">
        <v>3.0000000000000001E-3</v>
      </c>
      <c r="F13" s="41">
        <v>1E-3</v>
      </c>
      <c r="G13" s="41">
        <v>1E-3</v>
      </c>
      <c r="H13" s="40">
        <v>1.1778985309443496E-2</v>
      </c>
      <c r="I13" s="40">
        <v>9.9509638585137897E-3</v>
      </c>
      <c r="J13" s="81" t="s">
        <v>17</v>
      </c>
      <c r="K13" s="81" t="s">
        <v>17</v>
      </c>
      <c r="L13" s="42"/>
      <c r="M13" s="42"/>
      <c r="N13" s="42"/>
      <c r="O13" s="42"/>
    </row>
    <row r="14" spans="1:15" x14ac:dyDescent="0.2">
      <c r="A14" s="39">
        <v>9</v>
      </c>
      <c r="B14" s="40">
        <v>3.0000000000000001E-3</v>
      </c>
      <c r="C14" s="40">
        <v>1E-3</v>
      </c>
      <c r="D14" s="40">
        <v>1E-3</v>
      </c>
      <c r="E14" s="40">
        <v>3.0000000000000001E-3</v>
      </c>
      <c r="F14" s="41">
        <v>1E-3</v>
      </c>
      <c r="G14" s="41">
        <v>1E-3</v>
      </c>
      <c r="H14" s="40">
        <v>1.2997731418671943E-2</v>
      </c>
      <c r="I14" s="40">
        <v>1.0791261280782762E-2</v>
      </c>
      <c r="J14" s="81" t="s">
        <v>17</v>
      </c>
      <c r="K14" s="81" t="s">
        <v>17</v>
      </c>
      <c r="L14" s="42"/>
      <c r="M14" s="42"/>
      <c r="N14" s="42"/>
      <c r="O14" s="42"/>
    </row>
    <row r="15" spans="1:15" x14ac:dyDescent="0.2">
      <c r="A15" s="39">
        <v>10</v>
      </c>
      <c r="B15" s="40">
        <v>3.0000000000000001E-3</v>
      </c>
      <c r="C15" s="40">
        <v>1E-3</v>
      </c>
      <c r="D15" s="40">
        <v>1E-3</v>
      </c>
      <c r="E15" s="40">
        <v>3.0000000000000001E-3</v>
      </c>
      <c r="F15" s="41">
        <v>1E-3</v>
      </c>
      <c r="G15" s="41">
        <v>1E-3</v>
      </c>
      <c r="H15" s="40">
        <v>1.4394928771948718E-2</v>
      </c>
      <c r="I15" s="40">
        <v>1.1753927373854859E-2</v>
      </c>
      <c r="J15" s="81" t="s">
        <v>17</v>
      </c>
      <c r="K15" s="81" t="s">
        <v>17</v>
      </c>
      <c r="L15" s="42"/>
      <c r="M15" s="42"/>
      <c r="N15" s="42"/>
      <c r="O15" s="42"/>
    </row>
    <row r="16" spans="1:15" x14ac:dyDescent="0.2">
      <c r="A16" s="39">
        <v>11</v>
      </c>
      <c r="B16" s="40">
        <v>3.0000000000000001E-3</v>
      </c>
      <c r="C16" s="40">
        <v>1E-3</v>
      </c>
      <c r="D16" s="40">
        <v>1E-3</v>
      </c>
      <c r="E16" s="40">
        <v>3.0000000000000001E-3</v>
      </c>
      <c r="F16" s="41">
        <v>1E-3</v>
      </c>
      <c r="G16" s="41">
        <v>1E-3</v>
      </c>
      <c r="H16" s="40">
        <v>1.5480995336427286E-2</v>
      </c>
      <c r="I16" s="40">
        <v>1.2513632878365502E-2</v>
      </c>
      <c r="J16" s="81" t="s">
        <v>17</v>
      </c>
      <c r="K16" s="81" t="s">
        <v>17</v>
      </c>
      <c r="L16" s="42"/>
      <c r="M16" s="42"/>
      <c r="N16" s="42"/>
      <c r="O16" s="42"/>
    </row>
    <row r="17" spans="1:15" x14ac:dyDescent="0.2">
      <c r="A17" s="39">
        <v>12</v>
      </c>
      <c r="B17" s="40">
        <v>3.0000000000000001E-3</v>
      </c>
      <c r="C17" s="40">
        <v>1E-3</v>
      </c>
      <c r="D17" s="40">
        <v>1E-3</v>
      </c>
      <c r="E17" s="40">
        <v>3.0000000000000001E-3</v>
      </c>
      <c r="F17" s="41">
        <v>1E-3</v>
      </c>
      <c r="G17" s="41">
        <v>1E-3</v>
      </c>
      <c r="H17" s="40">
        <v>1.8241813139887247E-2</v>
      </c>
      <c r="I17" s="40">
        <v>1.440609406551587E-2</v>
      </c>
      <c r="J17" s="40">
        <v>1.7120906569943622E-2</v>
      </c>
      <c r="K17" s="81" t="s">
        <v>17</v>
      </c>
      <c r="L17" s="42"/>
      <c r="M17" s="42"/>
      <c r="N17" s="42"/>
      <c r="O17" s="42"/>
    </row>
    <row r="18" spans="1:15" x14ac:dyDescent="0.2">
      <c r="A18" s="39">
        <v>13</v>
      </c>
      <c r="B18" s="40">
        <v>3.0000000000000001E-3</v>
      </c>
      <c r="C18" s="40">
        <v>1E-3</v>
      </c>
      <c r="D18" s="40">
        <v>1E-3</v>
      </c>
      <c r="E18" s="40">
        <v>3.0000000000000001E-3</v>
      </c>
      <c r="F18" s="41">
        <v>1E-3</v>
      </c>
      <c r="G18" s="41">
        <v>1E-3</v>
      </c>
      <c r="H18" s="40">
        <v>1.879596333827839E-2</v>
      </c>
      <c r="I18" s="40">
        <v>1.4824835687622023E-2</v>
      </c>
      <c r="J18" s="40">
        <v>1.7397981669139192E-2</v>
      </c>
      <c r="K18" s="81" t="s">
        <v>17</v>
      </c>
      <c r="L18" s="42"/>
      <c r="M18" s="42"/>
      <c r="N18" s="42"/>
      <c r="O18" s="42"/>
    </row>
    <row r="19" spans="1:15" x14ac:dyDescent="0.2">
      <c r="A19" s="39">
        <v>14</v>
      </c>
      <c r="B19" s="40">
        <v>3.0000000000000001E-3</v>
      </c>
      <c r="C19" s="40">
        <v>2.8169182982984058E-3</v>
      </c>
      <c r="D19" s="40">
        <v>1E-3</v>
      </c>
      <c r="E19" s="40">
        <v>3.0000000000000001E-3</v>
      </c>
      <c r="F19" s="41">
        <v>1E-3</v>
      </c>
      <c r="G19" s="41">
        <v>1E-3</v>
      </c>
      <c r="H19" s="40">
        <v>2.1932558262468572E-2</v>
      </c>
      <c r="I19" s="40">
        <v>1.6992528723922495E-2</v>
      </c>
      <c r="J19" s="40">
        <v>1.896627913123429E-2</v>
      </c>
      <c r="K19" s="81" t="s">
        <v>17</v>
      </c>
      <c r="L19" s="42"/>
      <c r="M19" s="42"/>
      <c r="N19" s="42"/>
      <c r="O19" s="42"/>
    </row>
    <row r="20" spans="1:15" x14ac:dyDescent="0.2">
      <c r="A20" s="39">
        <v>15</v>
      </c>
      <c r="B20" s="40">
        <v>6.4267486380038324E-3</v>
      </c>
      <c r="C20" s="40">
        <v>5.7958736263068085E-3</v>
      </c>
      <c r="D20" s="40">
        <v>1.2982025503584568E-3</v>
      </c>
      <c r="E20" s="40">
        <v>3.0000000000000001E-3</v>
      </c>
      <c r="F20" s="41">
        <v>1E-3</v>
      </c>
      <c r="G20" s="41">
        <v>1E-3</v>
      </c>
      <c r="H20" s="40">
        <v>2.6657092175290751E-2</v>
      </c>
      <c r="I20" s="40">
        <v>2.0371484051930896E-2</v>
      </c>
      <c r="J20" s="40">
        <v>2.1528546087645369E-2</v>
      </c>
      <c r="K20" s="40">
        <v>2.4528546087645368E-2</v>
      </c>
      <c r="L20" s="42"/>
      <c r="M20" s="42"/>
      <c r="N20" s="42"/>
      <c r="O20" s="42"/>
    </row>
    <row r="21" spans="1:15" x14ac:dyDescent="0.2">
      <c r="A21" s="39">
        <v>16</v>
      </c>
      <c r="B21" s="40">
        <v>8.9218731881358562E-3</v>
      </c>
      <c r="C21" s="40">
        <v>7.5646529872053737E-3</v>
      </c>
      <c r="D21" s="40">
        <v>2.5457648254244686E-3</v>
      </c>
      <c r="E21" s="40">
        <v>3.0000000000000001E-3</v>
      </c>
      <c r="F21" s="41">
        <v>1E-3</v>
      </c>
      <c r="G21" s="41">
        <v>1E-3</v>
      </c>
      <c r="H21" s="40">
        <v>2.9152216725422772E-2</v>
      </c>
      <c r="I21" s="40">
        <v>2.2140263412829458E-2</v>
      </c>
      <c r="J21" s="40">
        <v>2.2776108362711385E-2</v>
      </c>
      <c r="K21" s="40">
        <v>2.5776108362711384E-2</v>
      </c>
      <c r="L21" s="42"/>
      <c r="M21" s="42"/>
      <c r="N21" s="42"/>
      <c r="O21" s="42"/>
    </row>
    <row r="22" spans="1:15" x14ac:dyDescent="0.2">
      <c r="A22" s="39">
        <v>17</v>
      </c>
      <c r="B22" s="40">
        <v>1.2637198070566293E-2</v>
      </c>
      <c r="C22" s="40">
        <v>1.0178199081443594E-2</v>
      </c>
      <c r="D22" s="40">
        <v>4.4034272666396892E-3</v>
      </c>
      <c r="E22" s="40">
        <v>3.60430423430597E-3</v>
      </c>
      <c r="F22" s="41">
        <v>1E-3</v>
      </c>
      <c r="G22" s="41">
        <v>1E-3</v>
      </c>
      <c r="H22" s="40">
        <v>3.2867541607853212E-2</v>
      </c>
      <c r="I22" s="40">
        <v>2.4753809507067678E-2</v>
      </c>
      <c r="J22" s="40">
        <v>2.4633770803926609E-2</v>
      </c>
      <c r="K22" s="40">
        <v>2.7633770803926608E-2</v>
      </c>
      <c r="L22" s="42"/>
      <c r="M22" s="42"/>
      <c r="N22" s="42"/>
      <c r="O22" s="42"/>
    </row>
    <row r="23" spans="1:15" x14ac:dyDescent="0.2">
      <c r="A23" s="39">
        <v>18</v>
      </c>
      <c r="B23" s="40">
        <v>1.7668129552351419E-2</v>
      </c>
      <c r="C23" s="40">
        <v>1.3706614402812964E-2</v>
      </c>
      <c r="D23" s="40">
        <v>6.9188930075322454E-3</v>
      </c>
      <c r="E23" s="40">
        <v>8.6352357160910959E-3</v>
      </c>
      <c r="F23" s="41">
        <v>2.0056112511563748E-3</v>
      </c>
      <c r="G23" s="41">
        <v>1E-3</v>
      </c>
      <c r="H23" s="40">
        <v>3.789847308963834E-2</v>
      </c>
      <c r="I23" s="40">
        <v>2.828222482843705E-2</v>
      </c>
      <c r="J23" s="40">
        <v>2.7149236544819166E-2</v>
      </c>
      <c r="K23" s="40">
        <v>3.0149236544819165E-2</v>
      </c>
      <c r="L23" s="42"/>
      <c r="M23" s="42"/>
      <c r="N23" s="42"/>
      <c r="O23" s="42"/>
    </row>
    <row r="24" spans="1:15" x14ac:dyDescent="0.2">
      <c r="A24" s="39">
        <v>19</v>
      </c>
      <c r="B24" s="40">
        <v>3.7847453603123186E-2</v>
      </c>
      <c r="C24" s="40">
        <v>2.7571802945828967E-2</v>
      </c>
      <c r="D24" s="40">
        <v>1.7008555032918132E-2</v>
      </c>
      <c r="E24" s="40">
        <v>2.8814559766862865E-2</v>
      </c>
      <c r="F24" s="40">
        <v>1.5914748928914476E-2</v>
      </c>
      <c r="G24" s="41">
        <v>7.9756611966578083E-3</v>
      </c>
      <c r="H24" s="40">
        <v>5.8077797140410108E-2</v>
      </c>
      <c r="I24" s="40">
        <v>4.2147413371453051E-2</v>
      </c>
      <c r="J24" s="40">
        <v>3.7238898570205056E-2</v>
      </c>
      <c r="K24" s="40">
        <v>4.0238898570205059E-2</v>
      </c>
      <c r="L24" s="42"/>
      <c r="M24" s="42"/>
      <c r="N24" s="42"/>
      <c r="O24" s="42"/>
    </row>
    <row r="25" spans="1:15" x14ac:dyDescent="0.2">
      <c r="A25" s="39">
        <v>20</v>
      </c>
      <c r="B25" s="40">
        <v>5.8048812749753986E-2</v>
      </c>
      <c r="C25" s="40">
        <v>4.1528172363924913E-2</v>
      </c>
      <c r="D25" s="40">
        <v>2.7109234606233538E-2</v>
      </c>
      <c r="E25" s="40">
        <v>4.9015918913493668E-2</v>
      </c>
      <c r="F25" s="40">
        <v>3.1110090108589509E-2</v>
      </c>
      <c r="G25" s="40">
        <v>1.8076340769973213E-2</v>
      </c>
      <c r="H25" s="40">
        <v>7.8279156287040907E-2</v>
      </c>
      <c r="I25" s="40">
        <v>5.6103782789549E-2</v>
      </c>
      <c r="J25" s="40">
        <v>4.7339578143520453E-2</v>
      </c>
      <c r="K25" s="40">
        <v>5.0339578143520455E-2</v>
      </c>
      <c r="L25" s="42"/>
      <c r="M25" s="42"/>
      <c r="N25" s="42"/>
      <c r="O25" s="42"/>
    </row>
    <row r="26" spans="1:15" x14ac:dyDescent="0.2">
      <c r="A26" s="42"/>
      <c r="B26" s="42"/>
      <c r="C26" s="42"/>
      <c r="D26" s="42"/>
      <c r="E26" s="42"/>
      <c r="F26" s="42"/>
      <c r="G26" s="42"/>
      <c r="H26" s="43"/>
      <c r="I26" s="42"/>
      <c r="J26" s="42"/>
      <c r="K26" s="42"/>
      <c r="L26" s="42"/>
      <c r="M26" s="42"/>
      <c r="N26" s="42"/>
      <c r="O26" s="42"/>
    </row>
    <row r="27" spans="1:15" x14ac:dyDescent="0.2">
      <c r="A27" s="42" t="s">
        <v>7</v>
      </c>
      <c r="B27" s="42" t="s">
        <v>8</v>
      </c>
      <c r="C27" s="42"/>
      <c r="D27" s="42"/>
      <c r="E27" s="42"/>
      <c r="F27" s="42"/>
      <c r="G27" s="42"/>
      <c r="H27" s="43"/>
      <c r="I27" s="42"/>
      <c r="J27" s="42"/>
      <c r="K27" s="42"/>
      <c r="L27" s="42"/>
      <c r="M27" s="42"/>
      <c r="N27" s="42"/>
      <c r="O27" s="42"/>
    </row>
    <row r="28" spans="1:15" x14ac:dyDescent="0.2">
      <c r="A28" s="42" t="s">
        <v>9</v>
      </c>
      <c r="B28" s="42" t="s">
        <v>10</v>
      </c>
      <c r="C28" s="42"/>
      <c r="D28" s="42"/>
      <c r="E28" s="42"/>
      <c r="F28" s="42"/>
      <c r="G28" s="42"/>
      <c r="H28" s="43"/>
      <c r="I28" s="42"/>
      <c r="J28" s="42"/>
      <c r="K28" s="42"/>
      <c r="L28" s="42"/>
      <c r="M28" s="42"/>
      <c r="N28" s="42"/>
      <c r="O28" s="42"/>
    </row>
    <row r="29" spans="1:15" x14ac:dyDescent="0.2">
      <c r="A29" s="44" t="s">
        <v>11</v>
      </c>
      <c r="B29" s="42" t="s">
        <v>12</v>
      </c>
      <c r="C29" s="42"/>
      <c r="D29" s="42"/>
      <c r="E29" s="42"/>
      <c r="F29" s="42"/>
      <c r="G29" s="42"/>
      <c r="H29" s="43"/>
      <c r="I29" s="42"/>
      <c r="J29" s="42"/>
      <c r="K29" s="42"/>
      <c r="L29" s="42"/>
      <c r="M29" s="42"/>
      <c r="N29" s="42"/>
      <c r="O29" s="42"/>
    </row>
    <row r="30" spans="1:15" x14ac:dyDescent="0.2">
      <c r="A30" s="45"/>
      <c r="B30" s="42" t="s">
        <v>13</v>
      </c>
      <c r="C30" s="46"/>
      <c r="D30" s="46"/>
      <c r="E30" s="46"/>
      <c r="F30" s="42"/>
      <c r="G30" s="42"/>
      <c r="H30" s="43"/>
      <c r="I30" s="42"/>
      <c r="J30" s="42"/>
      <c r="K30" s="42"/>
      <c r="L30" s="42"/>
      <c r="M30" s="42"/>
      <c r="N30" s="42"/>
      <c r="O30" s="42"/>
    </row>
    <row r="31" spans="1:15" x14ac:dyDescent="0.2">
      <c r="A31" s="44"/>
      <c r="B31" s="42" t="s">
        <v>14</v>
      </c>
      <c r="C31" s="42"/>
      <c r="D31" s="42"/>
      <c r="E31" s="42"/>
      <c r="F31" s="42"/>
      <c r="G31" s="42"/>
      <c r="H31" s="43"/>
      <c r="I31" s="42"/>
      <c r="J31" s="42"/>
      <c r="K31" s="42"/>
      <c r="L31" s="42"/>
      <c r="M31" s="42"/>
      <c r="N31" s="42"/>
      <c r="O31" s="42"/>
    </row>
    <row r="32" spans="1:15" x14ac:dyDescent="0.2">
      <c r="A32" s="42"/>
      <c r="B32" s="42"/>
      <c r="C32" s="42"/>
      <c r="D32" s="42"/>
      <c r="E32" s="42"/>
      <c r="F32" s="42"/>
      <c r="G32" s="42"/>
      <c r="H32" s="43"/>
      <c r="I32" s="42"/>
      <c r="J32" s="42"/>
      <c r="K32" s="42"/>
      <c r="L32" s="42"/>
      <c r="M32" s="42"/>
      <c r="N32" s="42"/>
      <c r="O32" s="42"/>
    </row>
    <row r="33" spans="1:15" x14ac:dyDescent="0.2">
      <c r="A33" s="42"/>
      <c r="B33" s="42"/>
      <c r="C33" s="42"/>
      <c r="D33" s="42"/>
      <c r="E33" s="42"/>
      <c r="F33" s="42"/>
      <c r="G33" s="42"/>
      <c r="H33" s="43"/>
      <c r="I33" s="42"/>
      <c r="J33" s="42"/>
      <c r="K33" s="42"/>
      <c r="L33" s="42"/>
      <c r="M33" s="42"/>
      <c r="N33" s="42"/>
      <c r="O33" s="42"/>
    </row>
  </sheetData>
  <sheetProtection algorithmName="SHA-512" hashValue="GHJmXNhtsWPX3jqceaFT0Wt7eprtE9uKsiiR1io+bmkMmt6OfCvnVQmrP4EOXLqNe15RvdtDcXHvVPggF0OufQ==" saltValue="Tit2B3tUgNLRITMeokgMdQ==" spinCount="100000" sheet="1" objects="1" scenarios="1"/>
  <mergeCells count="4">
    <mergeCell ref="A3:G3"/>
    <mergeCell ref="B4:D4"/>
    <mergeCell ref="E4:G4"/>
    <mergeCell ref="H4:K4"/>
  </mergeCells>
  <pageMargins left="0.7" right="0.7" top="0.78740157499999996" bottom="0.78740157499999996" header="0.3" footer="0.3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1"/>
  <sheetViews>
    <sheetView showGridLines="0" workbookViewId="0"/>
  </sheetViews>
  <sheetFormatPr baseColWidth="10" defaultColWidth="11.42578125" defaultRowHeight="12.75" x14ac:dyDescent="0.2"/>
  <cols>
    <col min="1" max="1" width="12.140625" style="10" customWidth="1"/>
    <col min="2" max="12" width="16.85546875" style="10" customWidth="1"/>
    <col min="13" max="16384" width="11.42578125" style="10"/>
  </cols>
  <sheetData>
    <row r="1" spans="1:13" ht="18" x14ac:dyDescent="0.25">
      <c r="A1" s="21" t="s">
        <v>23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3" x14ac:dyDescent="0.2">
      <c r="A2" s="49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3" ht="13.5" thickBot="1" x14ac:dyDescent="0.25">
      <c r="A3" s="95" t="s">
        <v>24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7"/>
    </row>
    <row r="4" spans="1:13" x14ac:dyDescent="0.2">
      <c r="A4" s="98" t="s">
        <v>1</v>
      </c>
      <c r="B4" s="100" t="s">
        <v>25</v>
      </c>
      <c r="C4" s="101"/>
      <c r="D4" s="102"/>
      <c r="E4" s="103" t="s">
        <v>26</v>
      </c>
      <c r="F4" s="101"/>
      <c r="G4" s="104"/>
      <c r="H4" s="100" t="s">
        <v>27</v>
      </c>
      <c r="I4" s="101"/>
      <c r="J4" s="102"/>
      <c r="K4" s="103" t="s">
        <v>28</v>
      </c>
      <c r="L4" s="105"/>
    </row>
    <row r="5" spans="1:13" ht="26.25" thickBot="1" x14ac:dyDescent="0.25">
      <c r="A5" s="99"/>
      <c r="B5" s="75" t="s">
        <v>29</v>
      </c>
      <c r="C5" s="76" t="s">
        <v>30</v>
      </c>
      <c r="D5" s="77" t="s">
        <v>31</v>
      </c>
      <c r="E5" s="78" t="s">
        <v>29</v>
      </c>
      <c r="F5" s="76" t="s">
        <v>30</v>
      </c>
      <c r="G5" s="79" t="s">
        <v>31</v>
      </c>
      <c r="H5" s="75" t="s">
        <v>29</v>
      </c>
      <c r="I5" s="76" t="s">
        <v>30</v>
      </c>
      <c r="J5" s="77" t="s">
        <v>31</v>
      </c>
      <c r="K5" s="78" t="s">
        <v>32</v>
      </c>
      <c r="L5" s="80" t="s">
        <v>33</v>
      </c>
    </row>
    <row r="6" spans="1:13" x14ac:dyDescent="0.2">
      <c r="A6" s="50">
        <v>1</v>
      </c>
      <c r="B6" s="51">
        <v>1E-3</v>
      </c>
      <c r="C6" s="52" t="s">
        <v>17</v>
      </c>
      <c r="D6" s="53">
        <v>3.0000000000000001E-3</v>
      </c>
      <c r="E6" s="54">
        <v>1E-3</v>
      </c>
      <c r="F6" s="54" t="s">
        <v>17</v>
      </c>
      <c r="G6" s="54">
        <v>3.0000000000000001E-3</v>
      </c>
      <c r="H6" s="55">
        <v>3.0000000000000001E-3</v>
      </c>
      <c r="I6" s="54" t="s">
        <v>17</v>
      </c>
      <c r="J6" s="53">
        <v>6.0000000000000001E-3</v>
      </c>
      <c r="K6" s="54">
        <v>0.02</v>
      </c>
      <c r="L6" s="56">
        <v>3.0000000000000001E-3</v>
      </c>
      <c r="M6" s="11"/>
    </row>
    <row r="7" spans="1:13" x14ac:dyDescent="0.2">
      <c r="A7" s="57">
        <v>2</v>
      </c>
      <c r="B7" s="58">
        <v>1E-3</v>
      </c>
      <c r="C7" s="59" t="s">
        <v>17</v>
      </c>
      <c r="D7" s="53">
        <v>3.0000000000000001E-3</v>
      </c>
      <c r="E7" s="52">
        <v>1E-3</v>
      </c>
      <c r="F7" s="59" t="s">
        <v>17</v>
      </c>
      <c r="G7" s="52">
        <v>3.0000000000000001E-3</v>
      </c>
      <c r="H7" s="55">
        <v>3.0000000000000001E-3</v>
      </c>
      <c r="I7" s="59" t="s">
        <v>17</v>
      </c>
      <c r="J7" s="53">
        <v>6.0000000000000001E-3</v>
      </c>
      <c r="K7" s="59">
        <v>0.02</v>
      </c>
      <c r="L7" s="56">
        <v>3.0000000000000001E-3</v>
      </c>
      <c r="M7" s="11"/>
    </row>
    <row r="8" spans="1:13" x14ac:dyDescent="0.2">
      <c r="A8" s="57">
        <v>3</v>
      </c>
      <c r="B8" s="58">
        <v>1E-3</v>
      </c>
      <c r="C8" s="59" t="s">
        <v>17</v>
      </c>
      <c r="D8" s="53">
        <v>3.0000000000000001E-3</v>
      </c>
      <c r="E8" s="52">
        <v>1E-3</v>
      </c>
      <c r="F8" s="59" t="s">
        <v>17</v>
      </c>
      <c r="G8" s="52">
        <v>3.0000000000000001E-3</v>
      </c>
      <c r="H8" s="55">
        <v>3.0000000000000001E-3</v>
      </c>
      <c r="I8" s="59" t="s">
        <v>17</v>
      </c>
      <c r="J8" s="53">
        <v>6.0000000000000001E-3</v>
      </c>
      <c r="K8" s="59">
        <v>0.02</v>
      </c>
      <c r="L8" s="56">
        <v>3.0000000000000001E-3</v>
      </c>
      <c r="M8" s="11"/>
    </row>
    <row r="9" spans="1:13" x14ac:dyDescent="0.2">
      <c r="A9" s="57">
        <v>4</v>
      </c>
      <c r="B9" s="58">
        <v>1E-3</v>
      </c>
      <c r="C9" s="59" t="s">
        <v>17</v>
      </c>
      <c r="D9" s="53">
        <v>3.0000000000000001E-3</v>
      </c>
      <c r="E9" s="52">
        <v>1E-3</v>
      </c>
      <c r="F9" s="59" t="s">
        <v>17</v>
      </c>
      <c r="G9" s="52">
        <v>3.0000000000000001E-3</v>
      </c>
      <c r="H9" s="55">
        <v>3.0000000000000001E-3</v>
      </c>
      <c r="I9" s="59" t="s">
        <v>17</v>
      </c>
      <c r="J9" s="53">
        <v>6.0000000000000001E-3</v>
      </c>
      <c r="K9" s="59">
        <v>0.02</v>
      </c>
      <c r="L9" s="56">
        <v>3.0000000000000001E-3</v>
      </c>
      <c r="M9" s="11"/>
    </row>
    <row r="10" spans="1:13" x14ac:dyDescent="0.2">
      <c r="A10" s="57">
        <v>5</v>
      </c>
      <c r="B10" s="58">
        <v>5.0000000000000001E-3</v>
      </c>
      <c r="C10" s="59" t="s">
        <v>17</v>
      </c>
      <c r="D10" s="53">
        <v>5.4999999999999997E-3</v>
      </c>
      <c r="E10" s="52">
        <v>5.0000000000000001E-3</v>
      </c>
      <c r="F10" s="59" t="s">
        <v>17</v>
      </c>
      <c r="G10" s="52">
        <v>5.4999999999999997E-3</v>
      </c>
      <c r="H10" s="55">
        <v>6.0000000000000001E-3</v>
      </c>
      <c r="I10" s="59" t="s">
        <v>17</v>
      </c>
      <c r="J10" s="53">
        <v>6.4999999999999997E-3</v>
      </c>
      <c r="K10" s="59">
        <v>0.02</v>
      </c>
      <c r="L10" s="56">
        <v>5.4999999999999997E-3</v>
      </c>
      <c r="M10" s="11"/>
    </row>
    <row r="11" spans="1:13" x14ac:dyDescent="0.2">
      <c r="A11" s="57">
        <v>6</v>
      </c>
      <c r="B11" s="58">
        <v>5.0000000000000001E-3</v>
      </c>
      <c r="C11" s="59" t="s">
        <v>17</v>
      </c>
      <c r="D11" s="53">
        <v>5.4999999999999997E-3</v>
      </c>
      <c r="E11" s="52">
        <v>5.0000000000000001E-3</v>
      </c>
      <c r="F11" s="59" t="s">
        <v>17</v>
      </c>
      <c r="G11" s="52">
        <v>5.4999999999999997E-3</v>
      </c>
      <c r="H11" s="58">
        <v>6.0000000000000001E-3</v>
      </c>
      <c r="I11" s="59" t="s">
        <v>17</v>
      </c>
      <c r="J11" s="53">
        <v>6.4999999999999997E-3</v>
      </c>
      <c r="K11" s="59">
        <v>0.02</v>
      </c>
      <c r="L11" s="56">
        <v>5.4999999999999997E-3</v>
      </c>
      <c r="M11" s="11"/>
    </row>
    <row r="12" spans="1:13" x14ac:dyDescent="0.2">
      <c r="A12" s="57">
        <v>7</v>
      </c>
      <c r="B12" s="58">
        <v>5.0000000000000001E-3</v>
      </c>
      <c r="C12" s="59" t="s">
        <v>17</v>
      </c>
      <c r="D12" s="53">
        <v>5.4999999999999997E-3</v>
      </c>
      <c r="E12" s="52">
        <v>5.0000000000000001E-3</v>
      </c>
      <c r="F12" s="59" t="s">
        <v>17</v>
      </c>
      <c r="G12" s="52">
        <v>5.4999999999999997E-3</v>
      </c>
      <c r="H12" s="58">
        <v>6.0000000000000001E-3</v>
      </c>
      <c r="I12" s="59" t="s">
        <v>17</v>
      </c>
      <c r="J12" s="53">
        <v>6.4999999999999997E-3</v>
      </c>
      <c r="K12" s="59">
        <v>0.02</v>
      </c>
      <c r="L12" s="56">
        <v>5.4999999999999997E-3</v>
      </c>
      <c r="M12" s="11"/>
    </row>
    <row r="13" spans="1:13" x14ac:dyDescent="0.2">
      <c r="A13" s="57">
        <v>8</v>
      </c>
      <c r="B13" s="58">
        <v>5.0000000000000001E-3</v>
      </c>
      <c r="C13" s="59">
        <v>5.5000000000000005E-3</v>
      </c>
      <c r="D13" s="53">
        <v>5.7999999999999996E-3</v>
      </c>
      <c r="E13" s="52">
        <v>5.0000000000000001E-3</v>
      </c>
      <c r="F13" s="59">
        <v>5.5000000000000005E-3</v>
      </c>
      <c r="G13" s="52">
        <v>5.7999999999999996E-3</v>
      </c>
      <c r="H13" s="58">
        <v>6.0000000000000001E-3</v>
      </c>
      <c r="I13" s="59" t="s">
        <v>17</v>
      </c>
      <c r="J13" s="53">
        <v>8.9999999999999993E-3</v>
      </c>
      <c r="K13" s="59">
        <v>0.02</v>
      </c>
      <c r="L13" s="56">
        <v>5.7999999999999996E-3</v>
      </c>
      <c r="M13" s="11"/>
    </row>
    <row r="14" spans="1:13" x14ac:dyDescent="0.2">
      <c r="A14" s="57">
        <v>9</v>
      </c>
      <c r="B14" s="58">
        <v>5.0000000000000001E-3</v>
      </c>
      <c r="C14" s="59">
        <v>5.5000000000000005E-3</v>
      </c>
      <c r="D14" s="53">
        <v>5.7999999999999996E-3</v>
      </c>
      <c r="E14" s="52">
        <v>5.0000000000000001E-3</v>
      </c>
      <c r="F14" s="59">
        <v>5.5000000000000005E-3</v>
      </c>
      <c r="G14" s="52">
        <v>5.7999999999999996E-3</v>
      </c>
      <c r="H14" s="58">
        <v>6.0000000000000001E-3</v>
      </c>
      <c r="I14" s="59">
        <v>8.6689999999999996E-3</v>
      </c>
      <c r="J14" s="53">
        <v>8.9999999999999993E-3</v>
      </c>
      <c r="K14" s="59">
        <v>0.02</v>
      </c>
      <c r="L14" s="56">
        <v>5.7999999999999996E-3</v>
      </c>
      <c r="M14" s="11"/>
    </row>
    <row r="15" spans="1:13" x14ac:dyDescent="0.2">
      <c r="A15" s="57">
        <v>10</v>
      </c>
      <c r="B15" s="58">
        <v>5.0000000000000001E-3</v>
      </c>
      <c r="C15" s="59">
        <v>5.5000000000000005E-3</v>
      </c>
      <c r="D15" s="53">
        <v>5.7999999999999996E-3</v>
      </c>
      <c r="E15" s="52">
        <v>5.0000000000000001E-3</v>
      </c>
      <c r="F15" s="59">
        <v>5.5000000000000005E-3</v>
      </c>
      <c r="G15" s="52">
        <v>5.7999999999999996E-3</v>
      </c>
      <c r="H15" s="58">
        <v>6.0000000000000001E-3</v>
      </c>
      <c r="I15" s="59">
        <v>7.868E-3</v>
      </c>
      <c r="J15" s="53">
        <v>8.9999999999999993E-3</v>
      </c>
      <c r="K15" s="59">
        <v>0.02</v>
      </c>
      <c r="L15" s="56">
        <v>5.7999999999999996E-3</v>
      </c>
      <c r="M15" s="11"/>
    </row>
    <row r="16" spans="1:13" x14ac:dyDescent="0.2">
      <c r="A16" s="57">
        <v>11</v>
      </c>
      <c r="B16" s="58">
        <v>5.0000000000000001E-3</v>
      </c>
      <c r="C16" s="59">
        <v>5.5000000000000005E-3</v>
      </c>
      <c r="D16" s="53">
        <v>5.7999999999999996E-3</v>
      </c>
      <c r="E16" s="52">
        <v>5.0000000000000001E-3</v>
      </c>
      <c r="F16" s="59">
        <v>5.5000000000000005E-3</v>
      </c>
      <c r="G16" s="52">
        <v>5.7999999999999996E-3</v>
      </c>
      <c r="H16" s="58">
        <v>6.0000000000000001E-3</v>
      </c>
      <c r="I16" s="59">
        <v>7.4999999999999997E-3</v>
      </c>
      <c r="J16" s="53">
        <v>8.9999999999999993E-3</v>
      </c>
      <c r="K16" s="59">
        <v>0.02</v>
      </c>
      <c r="L16" s="56">
        <v>5.7999999999999996E-3</v>
      </c>
      <c r="M16" s="11"/>
    </row>
    <row r="17" spans="1:14" x14ac:dyDescent="0.2">
      <c r="A17" s="57">
        <v>12</v>
      </c>
      <c r="B17" s="58">
        <v>5.0000000000000001E-3</v>
      </c>
      <c r="C17" s="59">
        <v>5.5000000000000005E-3</v>
      </c>
      <c r="D17" s="53">
        <v>5.7999999999999996E-3</v>
      </c>
      <c r="E17" s="59">
        <v>5.0000000000000001E-3</v>
      </c>
      <c r="F17" s="59">
        <v>5.5000000000000005E-3</v>
      </c>
      <c r="G17" s="52">
        <v>5.7999999999999996E-3</v>
      </c>
      <c r="H17" s="58">
        <v>6.0000000000000001E-3</v>
      </c>
      <c r="I17" s="59">
        <v>7.4999999999999997E-3</v>
      </c>
      <c r="J17" s="53">
        <v>8.9999999999999993E-3</v>
      </c>
      <c r="K17" s="59">
        <v>0.02</v>
      </c>
      <c r="L17" s="56">
        <v>5.7999999999999996E-3</v>
      </c>
      <c r="M17" s="11"/>
    </row>
    <row r="18" spans="1:14" x14ac:dyDescent="0.2">
      <c r="A18" s="57">
        <v>13</v>
      </c>
      <c r="B18" s="58">
        <v>5.0000000000000001E-3</v>
      </c>
      <c r="C18" s="59">
        <v>5.5000000000000005E-3</v>
      </c>
      <c r="D18" s="53">
        <v>5.7999999999999996E-3</v>
      </c>
      <c r="E18" s="59">
        <v>5.0000000000000001E-3</v>
      </c>
      <c r="F18" s="59">
        <v>5.5000000000000005E-3</v>
      </c>
      <c r="G18" s="52">
        <v>5.7999999999999996E-3</v>
      </c>
      <c r="H18" s="58">
        <v>6.0000000000000001E-3</v>
      </c>
      <c r="I18" s="59">
        <v>7.4999999999999997E-3</v>
      </c>
      <c r="J18" s="53">
        <v>8.9999999999999993E-3</v>
      </c>
      <c r="K18" s="59">
        <v>0.02</v>
      </c>
      <c r="L18" s="56">
        <v>5.7999999999999996E-3</v>
      </c>
      <c r="M18" s="11"/>
    </row>
    <row r="19" spans="1:14" x14ac:dyDescent="0.2">
      <c r="A19" s="57">
        <v>14</v>
      </c>
      <c r="B19" s="58">
        <v>5.0000000000000001E-3</v>
      </c>
      <c r="C19" s="59">
        <v>5.5000000000000005E-3</v>
      </c>
      <c r="D19" s="53">
        <v>5.7999999999999996E-3</v>
      </c>
      <c r="E19" s="59">
        <v>6.0000000000000001E-3</v>
      </c>
      <c r="F19" s="59">
        <v>6.9999999999999993E-3</v>
      </c>
      <c r="G19" s="52">
        <v>7.4999999999999997E-3</v>
      </c>
      <c r="H19" s="58">
        <v>6.0000000000000001E-3</v>
      </c>
      <c r="I19" s="59">
        <v>7.4999999999999997E-3</v>
      </c>
      <c r="J19" s="53">
        <v>8.9999999999999993E-3</v>
      </c>
      <c r="K19" s="59">
        <v>0.02</v>
      </c>
      <c r="L19" s="56">
        <v>7.4999999999999997E-3</v>
      </c>
      <c r="M19" s="11"/>
    </row>
    <row r="20" spans="1:14" x14ac:dyDescent="0.2">
      <c r="A20" s="57">
        <v>15</v>
      </c>
      <c r="B20" s="58">
        <v>5.0000000000000001E-3</v>
      </c>
      <c r="C20" s="59">
        <v>5.5000000000000005E-3</v>
      </c>
      <c r="D20" s="53">
        <v>5.7999999999999996E-3</v>
      </c>
      <c r="E20" s="59">
        <v>6.0000000000000001E-3</v>
      </c>
      <c r="F20" s="59">
        <v>6.9999999999999993E-3</v>
      </c>
      <c r="G20" s="52">
        <v>7.4999999999999997E-3</v>
      </c>
      <c r="H20" s="58">
        <v>6.0000000000000001E-3</v>
      </c>
      <c r="I20" s="59">
        <v>7.4999999999999997E-3</v>
      </c>
      <c r="J20" s="53">
        <v>8.9999999999999993E-3</v>
      </c>
      <c r="K20" s="59">
        <v>0.02</v>
      </c>
      <c r="L20" s="56">
        <v>7.4999999999999997E-3</v>
      </c>
      <c r="M20" s="11"/>
    </row>
    <row r="21" spans="1:14" x14ac:dyDescent="0.2">
      <c r="A21" s="57">
        <v>16</v>
      </c>
      <c r="B21" s="58">
        <v>5.0000000000000001E-3</v>
      </c>
      <c r="C21" s="59">
        <v>5.5000000000000005E-3</v>
      </c>
      <c r="D21" s="53">
        <v>5.7999999999999996E-3</v>
      </c>
      <c r="E21" s="59">
        <v>6.0000000000000001E-3</v>
      </c>
      <c r="F21" s="59">
        <v>6.9999999999999993E-3</v>
      </c>
      <c r="G21" s="52">
        <v>7.4999999999999997E-3</v>
      </c>
      <c r="H21" s="58">
        <v>6.0000000000000001E-3</v>
      </c>
      <c r="I21" s="59">
        <v>0.01</v>
      </c>
      <c r="J21" s="53">
        <v>1.2E-2</v>
      </c>
      <c r="K21" s="59">
        <v>0.02</v>
      </c>
      <c r="L21" s="56">
        <v>7.4999999999999997E-3</v>
      </c>
      <c r="M21" s="11"/>
    </row>
    <row r="22" spans="1:14" x14ac:dyDescent="0.2">
      <c r="A22" s="57">
        <v>17</v>
      </c>
      <c r="B22" s="58">
        <v>6.0000000000000001E-3</v>
      </c>
      <c r="C22" s="59">
        <v>6.9999999999999993E-3</v>
      </c>
      <c r="D22" s="53">
        <v>8.0000000000000002E-3</v>
      </c>
      <c r="E22" s="59">
        <v>6.0000000000000001E-3</v>
      </c>
      <c r="F22" s="59">
        <v>6.9999999999999993E-3</v>
      </c>
      <c r="G22" s="52">
        <v>7.4999999999999997E-3</v>
      </c>
      <c r="H22" s="58">
        <v>6.0000000000000001E-3</v>
      </c>
      <c r="I22" s="59">
        <v>0.01</v>
      </c>
      <c r="J22" s="53">
        <v>1.2E-2</v>
      </c>
      <c r="K22" s="59">
        <v>0.02</v>
      </c>
      <c r="L22" s="56">
        <v>7.4999999999999997E-3</v>
      </c>
      <c r="M22" s="11"/>
    </row>
    <row r="23" spans="1:14" x14ac:dyDescent="0.2">
      <c r="A23" s="57">
        <v>18</v>
      </c>
      <c r="B23" s="58">
        <v>6.0000000000000001E-3</v>
      </c>
      <c r="C23" s="59">
        <v>6.9999999999999993E-3</v>
      </c>
      <c r="D23" s="53">
        <v>8.0000000000000002E-3</v>
      </c>
      <c r="E23" s="59">
        <v>6.0000000000000001E-3</v>
      </c>
      <c r="F23" s="59">
        <v>6.9999999999999993E-3</v>
      </c>
      <c r="G23" s="52">
        <v>7.4999999999999997E-3</v>
      </c>
      <c r="H23" s="58">
        <v>6.0000000000000001E-3</v>
      </c>
      <c r="I23" s="59">
        <v>1.2500000000000001E-2</v>
      </c>
      <c r="J23" s="53">
        <v>1.4999999999999999E-2</v>
      </c>
      <c r="K23" s="59">
        <v>0.03</v>
      </c>
      <c r="L23" s="56">
        <v>7.4999999999999997E-3</v>
      </c>
      <c r="M23" s="11"/>
    </row>
    <row r="24" spans="1:14" x14ac:dyDescent="0.2">
      <c r="A24" s="57">
        <v>19</v>
      </c>
      <c r="B24" s="58">
        <v>6.0000000000000001E-3</v>
      </c>
      <c r="C24" s="59">
        <v>6.9999999999999993E-3</v>
      </c>
      <c r="D24" s="53">
        <v>8.0000000000000002E-3</v>
      </c>
      <c r="E24" s="59">
        <v>6.0000000000000001E-3</v>
      </c>
      <c r="F24" s="59">
        <v>6.9999999999999993E-3</v>
      </c>
      <c r="G24" s="52">
        <v>7.4999999999999997E-3</v>
      </c>
      <c r="H24" s="58">
        <v>6.0000000000000001E-3</v>
      </c>
      <c r="I24" s="59">
        <v>1.2500000000000001E-2</v>
      </c>
      <c r="J24" s="53">
        <v>1.4999999999999999E-2</v>
      </c>
      <c r="K24" s="59">
        <v>0.03</v>
      </c>
      <c r="L24" s="56">
        <v>7.4999999999999997E-3</v>
      </c>
      <c r="M24" s="11"/>
    </row>
    <row r="25" spans="1:14" x14ac:dyDescent="0.2">
      <c r="A25" s="57">
        <v>20</v>
      </c>
      <c r="B25" s="58">
        <v>6.0000000000000001E-3</v>
      </c>
      <c r="C25" s="59">
        <v>6.9999999999999993E-3</v>
      </c>
      <c r="D25" s="53">
        <v>8.0000000000000002E-3</v>
      </c>
      <c r="E25" s="59">
        <v>6.0000000000000001E-3</v>
      </c>
      <c r="F25" s="59">
        <v>0.01</v>
      </c>
      <c r="G25" s="52">
        <v>1.2E-2</v>
      </c>
      <c r="H25" s="58">
        <v>6.0000000000000001E-3</v>
      </c>
      <c r="I25" s="59">
        <v>1.7500000000000002E-2</v>
      </c>
      <c r="J25" s="53">
        <v>0.02</v>
      </c>
      <c r="K25" s="59">
        <v>0.04</v>
      </c>
      <c r="L25" s="56">
        <v>1.2E-2</v>
      </c>
      <c r="M25" s="11"/>
    </row>
    <row r="26" spans="1:14" x14ac:dyDescent="0.2">
      <c r="A26" s="57">
        <v>21</v>
      </c>
      <c r="B26" s="58">
        <v>6.0000000000000001E-3</v>
      </c>
      <c r="C26" s="59">
        <v>6.9999999999999993E-3</v>
      </c>
      <c r="D26" s="53">
        <v>8.0000000000000002E-3</v>
      </c>
      <c r="E26" s="60">
        <v>6.0000000000000001E-3</v>
      </c>
      <c r="F26" s="60">
        <v>0.01</v>
      </c>
      <c r="G26" s="61">
        <v>1.2E-2</v>
      </c>
      <c r="H26" s="62">
        <v>6.0000000000000001E-3</v>
      </c>
      <c r="I26" s="60">
        <v>2.2499999999999999E-2</v>
      </c>
      <c r="J26" s="63">
        <v>2.5000000000000001E-2</v>
      </c>
      <c r="K26" s="60">
        <v>0.04</v>
      </c>
      <c r="L26" s="64">
        <v>1.2E-2</v>
      </c>
      <c r="M26" s="11"/>
    </row>
    <row r="27" spans="1:14" x14ac:dyDescent="0.2">
      <c r="A27" s="57">
        <v>22</v>
      </c>
      <c r="B27" s="58">
        <v>6.0000000000000001E-3</v>
      </c>
      <c r="C27" s="59">
        <v>6.9999999999999993E-3</v>
      </c>
      <c r="D27" s="53">
        <v>8.0000000000000002E-3</v>
      </c>
      <c r="E27" s="60">
        <v>6.0000000000000001E-3</v>
      </c>
      <c r="F27" s="60">
        <v>0.01</v>
      </c>
      <c r="G27" s="61">
        <v>1.2E-2</v>
      </c>
      <c r="H27" s="62">
        <v>6.0000000000000001E-3</v>
      </c>
      <c r="I27" s="60">
        <v>2.75E-2</v>
      </c>
      <c r="J27" s="63">
        <v>3.5000000000000003E-2</v>
      </c>
      <c r="K27" s="60">
        <v>0.05</v>
      </c>
      <c r="L27" s="64">
        <v>1.2E-2</v>
      </c>
      <c r="M27" s="11"/>
    </row>
    <row r="28" spans="1:14" ht="13.5" thickBot="1" x14ac:dyDescent="0.25">
      <c r="A28" s="65">
        <v>23</v>
      </c>
      <c r="B28" s="66">
        <v>6.0000000000000001E-3</v>
      </c>
      <c r="C28" s="67">
        <v>6.9999999999999993E-3</v>
      </c>
      <c r="D28" s="68">
        <v>8.0000000000000002E-3</v>
      </c>
      <c r="E28" s="69">
        <v>6.0000000000000001E-3</v>
      </c>
      <c r="F28" s="69">
        <v>0.01</v>
      </c>
      <c r="G28" s="70">
        <v>1.2E-2</v>
      </c>
      <c r="H28" s="71">
        <v>6.0000000000000001E-3</v>
      </c>
      <c r="I28" s="69">
        <v>2.75E-2</v>
      </c>
      <c r="J28" s="72">
        <v>0.04</v>
      </c>
      <c r="K28" s="69">
        <v>0.05</v>
      </c>
      <c r="L28" s="73">
        <v>1.2E-2</v>
      </c>
      <c r="M28" s="11"/>
    </row>
    <row r="29" spans="1:14" x14ac:dyDescent="0.2">
      <c r="A29" s="74"/>
      <c r="B29" s="48" t="s">
        <v>34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12"/>
      <c r="N29" s="12"/>
    </row>
    <row r="30" spans="1:14" x14ac:dyDescent="0.2">
      <c r="A30" s="48"/>
      <c r="B30" s="48" t="s">
        <v>35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12"/>
      <c r="N30" s="12"/>
    </row>
    <row r="31" spans="1:14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</sheetData>
  <sheetProtection algorithmName="SHA-512" hashValue="EbI/6XccyjWtoyIEsQX7b6tNDvM4ZvWjxaKlZaUJueJcOgQrn7KaM+oMJm9jioBnlal4969PN5lp1t9p7cLoqg==" saltValue="fmzEE9wQtLIl4fUsoJvkeg==" spinCount="100000" sheet="1" objects="1" scenarios="1"/>
  <mergeCells count="6">
    <mergeCell ref="A3:L3"/>
    <mergeCell ref="A4:A5"/>
    <mergeCell ref="B4:D4"/>
    <mergeCell ref="E4:G4"/>
    <mergeCell ref="H4:J4"/>
    <mergeCell ref="K4:L4"/>
  </mergeCells>
  <conditionalFormatting sqref="A29:B31">
    <cfRule type="duplicateValues" dxfId="0" priority="1"/>
  </conditionalFormatting>
  <pageMargins left="0.7" right="0.7" top="0.78740157499999996" bottom="0.78740157499999996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GG Entgelte Inland</vt:lpstr>
      <vt:lpstr>GG Entgelte Ausland</vt:lpstr>
      <vt:lpstr>KMU-FG Entgelte</vt:lpstr>
    </vt:vector>
  </TitlesOfParts>
  <Company>AWS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 Agnes</dc:creator>
  <cp:lastModifiedBy>Blöch Thomas</cp:lastModifiedBy>
  <cp:lastPrinted>2019-11-29T08:08:43Z</cp:lastPrinted>
  <dcterms:created xsi:type="dcterms:W3CDTF">2017-04-05T07:51:40Z</dcterms:created>
  <dcterms:modified xsi:type="dcterms:W3CDTF">2020-03-30T14:11:27Z</dcterms:modified>
</cp:coreProperties>
</file>